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864" activeTab="0"/>
  </bookViews>
  <sheets>
    <sheet name="第１－２表　地域別都道府県別主要指標（一戸建等）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建物の表示登記年" sheetId="14" r:id="rId14"/>
    <sheet name="第15表　購入価額" sheetId="15" r:id="rId15"/>
    <sheet name="第16表　購入価額の年収倍率（購入価額÷世帯年収）" sheetId="16" r:id="rId16"/>
    <sheet name="第18表　資金調達タイプ" sheetId="17" r:id="rId17"/>
    <sheet name="第19表　手持金" sheetId="18" r:id="rId18"/>
    <sheet name="第20表　機構買取・付保金" sheetId="19" r:id="rId19"/>
    <sheet name="第21表　機構買取・付保金の割合（機構買取・付保金÷購入価額）" sheetId="20" r:id="rId20"/>
    <sheet name="第22表　その他借入金（合計）" sheetId="21" r:id="rId21"/>
    <sheet name="第23表　その他借入金(内訳)" sheetId="22" r:id="rId22"/>
    <sheet name="第24表　１か月当たり予定返済額" sheetId="23" r:id="rId23"/>
    <sheet name="第25表　総返済負担率" sheetId="24" r:id="rId24"/>
    <sheet name="第26表　償還方法・償還期間" sheetId="25" r:id="rId25"/>
    <sheet name="第27表　ボーナス併用償還希望の有無" sheetId="26" r:id="rId26"/>
    <sheet name="第28表　敷地面積" sheetId="27" r:id="rId27"/>
    <sheet name="第29-1表　距離帯×住宅面積" sheetId="28" r:id="rId28"/>
    <sheet name="第29-2表　距離帯×住宅面積" sheetId="29" r:id="rId29"/>
    <sheet name="第30-1表　距離帯×購入価額" sheetId="30" r:id="rId30"/>
    <sheet name="第30-2表　距離帯×購入価額" sheetId="31" r:id="rId31"/>
    <sheet name="第32-1表　距離帯×表示登記年" sheetId="32" r:id="rId32"/>
    <sheet name="第32-2表　距離帯×表示登記年・平均住宅面積（クロス表）" sheetId="33" r:id="rId33"/>
    <sheet name="第32-3表　距離帯×表示登記年・平均購入価額（クロス表）" sheetId="34" r:id="rId34"/>
  </sheets>
  <definedNames>
    <definedName name="_xlnm.Print_Area" localSheetId="13">'第14表　建物の表示登記年'!$A$1:$AG$69</definedName>
    <definedName name="_xlnm.Print_Area" localSheetId="15">'第16表　購入価額の年収倍率（購入価額÷世帯年収）'!$A$1:$AC$69</definedName>
    <definedName name="_xlnm.Print_Area" localSheetId="19">'第21表　機構買取・付保金の割合（機構買取・付保金÷購入価額）'!$A$1:$AC$69</definedName>
    <definedName name="_xlnm.Print_Area" localSheetId="24">'第26表　償還方法・償還期間'!$A$1:$V$70</definedName>
    <definedName name="_xlnm.Print_Area" localSheetId="30">'第30-2表　距離帯×購入価額'!$A$1:$AV$28</definedName>
    <definedName name="_xlnm.Print_Area" localSheetId="4">'第５表　世 帯 の 年 収'!$A$1:$W$69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建物の表示登記年'!$B:$C</definedName>
    <definedName name="_xlnm.Print_Titles" localSheetId="14">'第15表　購入価額'!$B:$C</definedName>
    <definedName name="_xlnm.Print_Titles" localSheetId="15">'第16表　購入価額の年収倍率（購入価額÷世帯年収）'!$B:$C</definedName>
    <definedName name="_xlnm.Print_Titles" localSheetId="17">'第19表　手持金'!$B:$C</definedName>
    <definedName name="_xlnm.Print_Titles" localSheetId="18">'第20表　機構買取・付保金'!$B:$C</definedName>
    <definedName name="_xlnm.Print_Titles" localSheetId="19">'第21表　機構買取・付保金の割合（機構買取・付保金÷購入価額）'!$B:$C</definedName>
    <definedName name="_xlnm.Print_Titles" localSheetId="20">'第22表　その他借入金（合計）'!$B:$C</definedName>
    <definedName name="_xlnm.Print_Titles" localSheetId="21">'第23表　その他借入金(内訳)'!$B:$C</definedName>
    <definedName name="_xlnm.Print_Titles" localSheetId="22">'第24表　１か月当たり予定返済額'!$B:$C</definedName>
    <definedName name="_xlnm.Print_Titles" localSheetId="24">'第26表　償還方法・償還期間'!$B:$C</definedName>
    <definedName name="_xlnm.Print_Titles" localSheetId="26">'第28表　敷地面積'!$B:$C</definedName>
    <definedName name="_xlnm.Print_Titles" localSheetId="27">'第29-1表　距離帯×住宅面積'!$B:$D</definedName>
    <definedName name="_xlnm.Print_Titles" localSheetId="28">'第29-2表　距離帯×住宅面積'!$B:$D</definedName>
    <definedName name="_xlnm.Print_Titles" localSheetId="29">'第30-1表　距離帯×購入価額'!$B:$D</definedName>
    <definedName name="_xlnm.Print_Titles" localSheetId="30">'第30-2表　距離帯×購入価額'!$B:$D</definedName>
    <definedName name="_xlnm.Print_Titles" localSheetId="31">'第32-1表　距離帯×表示登記年'!$B:$D</definedName>
    <definedName name="_xlnm.Print_Titles" localSheetId="32">'第32-2表　距離帯×表示登記年・平均住宅面積（クロス表）'!$B:$D</definedName>
    <definedName name="_xlnm.Print_Titles" localSheetId="33">'第32-3表　距離帯×表示登記年・平均購入価額（クロス表）'!$B:$D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<sst xmlns="http://schemas.openxmlformats.org/spreadsheetml/2006/main" count="3355" uniqueCount="390">
  <si>
    <t>総計</t>
  </si>
  <si>
    <t>不明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</si>
  <si>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</si>
  <si>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</si>
  <si>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</si>
  <si>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</si>
  <si>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</si>
  <si>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</si>
  <si>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</si>
  <si>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</si>
  <si>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</si>
  <si>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</si>
  <si>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</si>
  <si>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</si>
  <si>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</si>
  <si>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</si>
  <si>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</si>
  <si>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</si>
  <si>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</si>
  <si>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</si>
  <si>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</si>
  <si>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</si>
  <si>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</si>
  <si>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</si>
  <si>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</si>
  <si>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</si>
  <si>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</si>
  <si>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</si>
  <si>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</si>
  <si>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</si>
  <si>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</si>
  <si>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</si>
  <si>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</si>
  <si>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</si>
  <si>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</si>
  <si>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</si>
  <si>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</si>
  <si>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</si>
  <si>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</si>
  <si>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</si>
  <si>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</si>
  <si>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</si>
  <si>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</si>
  <si>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</si>
  <si>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</si>
  <si>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</si>
  <si>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</si>
  <si>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</si>
  <si>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</si>
  <si>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</si>
  <si>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</si>
  <si>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</si>
  <si>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標準偏差</t>
  </si>
  <si>
    <t>三大都市圏計</t>
  </si>
  <si>
    <t>東京圏</t>
  </si>
  <si>
    <t>大阪圏</t>
  </si>
  <si>
    <t>名古屋圏</t>
  </si>
  <si>
    <t>その他</t>
  </si>
  <si>
    <t>希望あり</t>
  </si>
  <si>
    <t>希望なし</t>
  </si>
  <si>
    <t>平均</t>
  </si>
  <si>
    <t>手持金型</t>
  </si>
  <si>
    <t>民間金融機関型</t>
  </si>
  <si>
    <t>勤務先型</t>
  </si>
  <si>
    <t>その他型</t>
  </si>
  <si>
    <t>最低居住水準未満</t>
  </si>
  <si>
    <t>誘導居住水準以上</t>
  </si>
  <si>
    <t>持家</t>
  </si>
  <si>
    <t>公営住宅</t>
  </si>
  <si>
    <t>結婚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</si>
  <si>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</si>
  <si>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</si>
  <si>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</si>
  <si>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</si>
  <si>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</si>
  <si>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</si>
  <si>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</si>
  <si>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</si>
  <si>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</si>
  <si>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</si>
  <si>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</si>
  <si>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</si>
  <si>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第18表　</t>
  </si>
  <si>
    <t>建物の
表示登記年</t>
  </si>
  <si>
    <t>首都圏</t>
  </si>
  <si>
    <t>近畿圏</t>
  </si>
  <si>
    <t>東海圏</t>
  </si>
  <si>
    <t>建物の表示登記年</t>
  </si>
  <si>
    <t>資　金　調　達　の　内　訳　（　万　円　）</t>
  </si>
  <si>
    <t>手持金</t>
  </si>
  <si>
    <t>民間金融
機関</t>
  </si>
  <si>
    <t>（歳）</t>
  </si>
  <si>
    <t>（人）</t>
  </si>
  <si>
    <t>（万円）</t>
  </si>
  <si>
    <t>（㎡）</t>
  </si>
  <si>
    <t>（千円）</t>
  </si>
  <si>
    <t>（％）</t>
  </si>
  <si>
    <t>件数</t>
  </si>
  <si>
    <t>年齢</t>
  </si>
  <si>
    <t>家族数</t>
  </si>
  <si>
    <t>世帯の
年収</t>
  </si>
  <si>
    <t>敷地
面積</t>
  </si>
  <si>
    <t>購入
価額</t>
  </si>
  <si>
    <t>第２表</t>
  </si>
  <si>
    <t>　年　　　　齢</t>
  </si>
  <si>
    <t>～</t>
  </si>
  <si>
    <t>（歳）</t>
  </si>
  <si>
    <t>第３表　</t>
  </si>
  <si>
    <t>職　　　　業</t>
  </si>
  <si>
    <t>農林
漁業主</t>
  </si>
  <si>
    <t>パート
アルバイト</t>
  </si>
  <si>
    <t>年金
受給者</t>
  </si>
  <si>
    <t>第４表　</t>
  </si>
  <si>
    <t>家　族　数</t>
  </si>
  <si>
    <t>中央値</t>
  </si>
  <si>
    <t>平均</t>
  </si>
  <si>
    <t>標準偏差</t>
  </si>
  <si>
    <t>（人）</t>
  </si>
  <si>
    <t>第５表</t>
  </si>
  <si>
    <t>世帯の年収</t>
  </si>
  <si>
    <t>　</t>
  </si>
  <si>
    <t>世 帯 の 年 収</t>
  </si>
  <si>
    <t>世帯の年収（つづき）</t>
  </si>
  <si>
    <t>1,500.0
万円</t>
  </si>
  <si>
    <t>99.9
万円</t>
  </si>
  <si>
    <t>（千円）</t>
  </si>
  <si>
    <t>第６表</t>
  </si>
  <si>
    <t>本人の年収</t>
  </si>
  <si>
    <t>本 人 の 年 収</t>
  </si>
  <si>
    <t>本人の年収（つづき）</t>
  </si>
  <si>
    <t>第７表　</t>
  </si>
  <si>
    <t>世帯年収
階級区分</t>
  </si>
  <si>
    <t>世帯年収五分位・十分位階級区分</t>
  </si>
  <si>
    <t>世帯年収五分位・十分位階級区分（つづき）</t>
  </si>
  <si>
    <t>総計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</si>
  <si>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</si>
  <si>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</si>
  <si>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</si>
  <si>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</si>
  <si>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</si>
  <si>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</si>
  <si>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</si>
  <si>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</si>
  <si>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</si>
  <si>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</si>
  <si>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</si>
  <si>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</si>
  <si>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第８表</t>
  </si>
  <si>
    <t>住宅の必要
理由</t>
  </si>
  <si>
    <t>住宅の必要理由</t>
  </si>
  <si>
    <t>住宅が
古い</t>
  </si>
  <si>
    <t>住宅が
狭い</t>
  </si>
  <si>
    <t>環境が
悪い</t>
  </si>
  <si>
    <t>家賃が
高い</t>
  </si>
  <si>
    <t>立退き
要求</t>
  </si>
  <si>
    <t>通勤・通学に不便</t>
  </si>
  <si>
    <t>第９表</t>
  </si>
  <si>
    <t>従前住宅の
種類</t>
  </si>
  <si>
    <t>従前住宅の種類</t>
  </si>
  <si>
    <t>民間木造
アパート</t>
  </si>
  <si>
    <t>民間借家</t>
  </si>
  <si>
    <t>第10表</t>
  </si>
  <si>
    <t>従前住宅の
面積</t>
  </si>
  <si>
    <t>従前住宅の面積</t>
  </si>
  <si>
    <t>従前住宅の面積（つづき）</t>
  </si>
  <si>
    <t>（㎡）</t>
  </si>
  <si>
    <t>住 宅 面 積</t>
  </si>
  <si>
    <t>住 宅 面 積（つづき）</t>
  </si>
  <si>
    <t>１人当たり
住宅面積</t>
  </si>
  <si>
    <t>１人当たり住宅面積</t>
  </si>
  <si>
    <t>購入住宅の
居住水準</t>
  </si>
  <si>
    <t>購入住宅の居住水準</t>
  </si>
  <si>
    <t>第19表　</t>
  </si>
  <si>
    <t>（万円）</t>
  </si>
  <si>
    <t>購　入　価　額</t>
  </si>
  <si>
    <t>購　入　価　額（つづき）</t>
  </si>
  <si>
    <t>第20表　</t>
  </si>
  <si>
    <t>購入価額の
年収倍率</t>
  </si>
  <si>
    <t>購入価額の年収倍率（購入価額／世帯年収）</t>
  </si>
  <si>
    <t>（倍）</t>
  </si>
  <si>
    <t>購入価額の年収倍率（購入価額／世帯年収）（つづき）</t>
  </si>
  <si>
    <t>資金調達
タイプ</t>
  </si>
  <si>
    <t>資金調達タイプ</t>
  </si>
  <si>
    <t>手  持  金</t>
  </si>
  <si>
    <t>手  持  金（つづき）</t>
  </si>
  <si>
    <t>なし</t>
  </si>
  <si>
    <t>3,000
万円</t>
  </si>
  <si>
    <t>平均（万円）</t>
  </si>
  <si>
    <t>199
万円</t>
  </si>
  <si>
    <t>全体</t>
  </si>
  <si>
    <t>該当者
のみ</t>
  </si>
  <si>
    <t>該当者
のみ</t>
  </si>
  <si>
    <t>平均（万円）</t>
  </si>
  <si>
    <t>（％）</t>
  </si>
  <si>
    <t>なし</t>
  </si>
  <si>
    <t>199
万円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</si>
  <si>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</si>
  <si>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</si>
  <si>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</si>
  <si>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</si>
  <si>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</si>
  <si>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</si>
  <si>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１か月当たり予定返済額（つづき）</t>
  </si>
  <si>
    <t>300
千円</t>
  </si>
  <si>
    <t>29
千円</t>
  </si>
  <si>
    <t>（千円）</t>
  </si>
  <si>
    <t>償還方法・
償還期間</t>
  </si>
  <si>
    <t>償還方法・償還期間</t>
  </si>
  <si>
    <t>小計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</si>
  <si>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</si>
  <si>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</si>
  <si>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</si>
  <si>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</si>
  <si>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</si>
  <si>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</si>
  <si>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</si>
  <si>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ボーナス併用
償還</t>
  </si>
  <si>
    <t>ボーナス併用償還希望の有無</t>
  </si>
  <si>
    <t>（㎡）</t>
  </si>
  <si>
    <t>敷　地　面　積</t>
  </si>
  <si>
    <t>距離帯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</si>
  <si>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</si>
  <si>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</si>
  <si>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</si>
  <si>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</si>
  <si>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</si>
  <si>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</si>
  <si>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</si>
  <si>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（㎡）</t>
  </si>
  <si>
    <t>その他</t>
  </si>
  <si>
    <t xml:space="preserve">購入価額
</t>
  </si>
  <si>
    <t>表示登記年・
平均住宅面積</t>
  </si>
  <si>
    <t>表示登記年・
平均購入価額</t>
  </si>
  <si>
    <t>（㎡）</t>
  </si>
  <si>
    <t>元　利　均　等　償　還</t>
  </si>
  <si>
    <t>元　金　均　等　償　還</t>
  </si>
  <si>
    <t>（一戸建等）</t>
  </si>
  <si>
    <t>（一戸建等）</t>
  </si>
  <si>
    <t>（一戸建等）</t>
  </si>
  <si>
    <t>（一戸建等）</t>
  </si>
  <si>
    <t>（一戸建等）</t>
  </si>
  <si>
    <t>親・親戚
・知人</t>
  </si>
  <si>
    <t>親族の家
に居住</t>
  </si>
  <si>
    <t>（民間木造
アパートを除く）</t>
  </si>
  <si>
    <t>借間・下宿</t>
  </si>
  <si>
    <t>社宅・官舎</t>
  </si>
  <si>
    <t>標準偏差</t>
  </si>
  <si>
    <t>70.0
㎡</t>
  </si>
  <si>
    <t>14.9
㎡</t>
  </si>
  <si>
    <t>0.9
倍</t>
  </si>
  <si>
    <t>11.0
倍</t>
  </si>
  <si>
    <t>標準偏差
該当者のみ</t>
  </si>
  <si>
    <t>4.9
％</t>
  </si>
  <si>
    <t>99
㎡</t>
  </si>
  <si>
    <t>距離帯×住宅面積</t>
  </si>
  <si>
    <t>距離帯×住宅面積（つづき）</t>
  </si>
  <si>
    <t>距離帯×購入価額</t>
  </si>
  <si>
    <t>距離帯×購入価額（つづき）</t>
  </si>
  <si>
    <t>表示登記年</t>
  </si>
  <si>
    <t>距離帯×表示登記年・平均住宅面積（クロス表）</t>
  </si>
  <si>
    <t>距離帯×表示登記年・平均住宅面積（クロス表）（つづき）</t>
  </si>
  <si>
    <t>標準偏差</t>
  </si>
  <si>
    <t>（単位：㎡）（一戸建等）</t>
  </si>
  <si>
    <t>距離帯×表示登記年・平均購入価額（クロス表）</t>
  </si>
  <si>
    <t>距離帯×表示登記年・平均購入価額（クロス表）（つづき）</t>
  </si>
  <si>
    <t>（単位：万円）（一戸建等）</t>
  </si>
  <si>
    <t>29
㎡</t>
  </si>
  <si>
    <t>240
㎡</t>
  </si>
  <si>
    <t>距離帯×表示登記年</t>
  </si>
  <si>
    <t>距離帯×表示登記年（つづき）</t>
  </si>
  <si>
    <t>（結婚を除く）</t>
  </si>
  <si>
    <t>世帯を
分ける</t>
  </si>
  <si>
    <t>公団・公社
等賃貸住宅</t>
  </si>
  <si>
    <t>平均</t>
  </si>
  <si>
    <t>派遣会社
の派遣
職員</t>
  </si>
  <si>
    <t>74.99
㎡</t>
  </si>
  <si>
    <t>9
％</t>
  </si>
  <si>
    <t>5000
万円</t>
  </si>
  <si>
    <t>標準偏差</t>
  </si>
  <si>
    <t>600
㎡</t>
  </si>
  <si>
    <t>敷　地　面　積（つづき）</t>
  </si>
  <si>
    <t>74.99
㎡</t>
  </si>
  <si>
    <t>1,599
万円</t>
  </si>
  <si>
    <t>標準偏差
該当者
のみ</t>
  </si>
  <si>
    <t>建物の表示登記年（つづき）</t>
  </si>
  <si>
    <t>（一戸建等）</t>
  </si>
  <si>
    <t>第11表</t>
  </si>
  <si>
    <t>第12表</t>
  </si>
  <si>
    <t>第13表　</t>
  </si>
  <si>
    <t>第14表　</t>
  </si>
  <si>
    <t>第15表　</t>
  </si>
  <si>
    <t>第16表　</t>
  </si>
  <si>
    <t>第24表　</t>
  </si>
  <si>
    <t>第30-1表　</t>
  </si>
  <si>
    <t>第30-2表　</t>
  </si>
  <si>
    <t>第28表</t>
  </si>
  <si>
    <t>その他
からの
借入金
（合計）</t>
  </si>
  <si>
    <t>住宅
面積</t>
  </si>
  <si>
    <t>24
歳</t>
  </si>
  <si>
    <t>全国</t>
  </si>
  <si>
    <t>最低居住水準以上
誘導居住水準未満</t>
  </si>
  <si>
    <t>総計</t>
  </si>
  <si>
    <t>65
歳</t>
  </si>
  <si>
    <t>265.00
㎡</t>
  </si>
  <si>
    <t>不明</t>
  </si>
  <si>
    <t>9,800
万円</t>
  </si>
  <si>
    <t>99
万円</t>
  </si>
  <si>
    <t>265.00
㎡</t>
  </si>
  <si>
    <t>項 目</t>
  </si>
  <si>
    <t>年 齢</t>
  </si>
  <si>
    <t>職 業</t>
  </si>
  <si>
    <t>家 族 数</t>
  </si>
  <si>
    <t>住 宅 面 積</t>
  </si>
  <si>
    <t>購 入 価 額</t>
  </si>
  <si>
    <t>手 持 金</t>
  </si>
  <si>
    <t>標準
偏差</t>
  </si>
  <si>
    <t>敷 地 面 積</t>
  </si>
  <si>
    <t xml:space="preserve">住 宅 面 積
</t>
  </si>
  <si>
    <t>距 離 帯</t>
  </si>
  <si>
    <t xml:space="preserve">購 入 価 額
</t>
  </si>
  <si>
    <t>その他からの
借入金
(合計）</t>
  </si>
  <si>
    <t>その他からの借入金（合計）</t>
  </si>
  <si>
    <t>その他からの借入金（合計）（つづき）</t>
  </si>
  <si>
    <t>その他からの借入金（内訳）</t>
  </si>
  <si>
    <t>その他からの
借入金
（内訳）</t>
  </si>
  <si>
    <t>沖縄県</t>
  </si>
  <si>
    <t>90
％</t>
  </si>
  <si>
    <t>公的機関</t>
  </si>
  <si>
    <t>公的機関</t>
  </si>
  <si>
    <t>公的機関型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</si>
  <si>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</si>
  <si>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</si>
  <si>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</si>
  <si>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</si>
  <si>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</si>
  <si>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</si>
  <si>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</si>
  <si>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</si>
  <si>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</si>
  <si>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</si>
  <si>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地域別都道府県別主要指標（一戸建等）</t>
  </si>
  <si>
    <t>１か月
当たり
予定
返済額</t>
  </si>
  <si>
    <t>地域・
都道府県</t>
  </si>
  <si>
    <t>第1－2表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</si>
  <si>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</si>
  <si>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</si>
  <si>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</si>
  <si>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</si>
  <si>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30.0
％</t>
  </si>
  <si>
    <t>第21表　</t>
  </si>
  <si>
    <t>第22表　</t>
  </si>
  <si>
    <t>第23表　</t>
  </si>
  <si>
    <t>第25表　</t>
  </si>
  <si>
    <t>第26表</t>
  </si>
  <si>
    <t>第27表</t>
  </si>
  <si>
    <t>第29-1表　</t>
  </si>
  <si>
    <t>第29-2表　</t>
  </si>
  <si>
    <t>第32-1表　</t>
  </si>
  <si>
    <t>第32-2表　</t>
  </si>
  <si>
    <t>第32-3表　</t>
  </si>
  <si>
    <t>機構
買取・
付保金</t>
  </si>
  <si>
    <t>機 構 買 取 ・付 保 金</t>
  </si>
  <si>
    <t>機 構 買 取 ・付 保 金（つづき）</t>
  </si>
  <si>
    <t>機構買取・付保金の割合（機構買取・付保金／購入価額）</t>
  </si>
  <si>
    <t>機構買取・付保金の割合（機構買取・付保金／購入価額）（つづき）</t>
  </si>
  <si>
    <t>機構買取・
付保金</t>
  </si>
  <si>
    <t>機構買取金等
の割合</t>
  </si>
  <si>
    <t>北部九州</t>
  </si>
  <si>
    <t>（～342
万円）</t>
  </si>
  <si>
    <t>(342～
456万円）</t>
  </si>
  <si>
    <t>(456～
601万円）</t>
  </si>
  <si>
    <t>（601～
833万円）</t>
  </si>
  <si>
    <t>(833万円～）</t>
  </si>
  <si>
    <t>（～278
万円）</t>
  </si>
  <si>
    <t>(278～
342万円）</t>
  </si>
  <si>
    <t>(342～
398万円）</t>
  </si>
  <si>
    <t>(398～
456万円）</t>
  </si>
  <si>
    <t>(456～
527万円）</t>
  </si>
  <si>
    <t>(527～
601万円）</t>
  </si>
  <si>
    <t>(601～
699万円）</t>
  </si>
  <si>
    <t>(699～
833万円）</t>
  </si>
  <si>
    <t>(833～
1,041万円）</t>
  </si>
  <si>
    <t>(1,041
万円～）</t>
  </si>
  <si>
    <r>
      <t>昭和5</t>
    </r>
    <r>
      <rPr>
        <sz val="10"/>
        <rFont val="ＭＳ Ｐゴシック"/>
        <family val="3"/>
      </rPr>
      <t>9</t>
    </r>
    <r>
      <rPr>
        <sz val="10"/>
        <rFont val="ＭＳ Ｐゴシック"/>
        <family val="3"/>
      </rPr>
      <t xml:space="preserve">
年まで</t>
    </r>
  </si>
  <si>
    <t>平成
元年</t>
  </si>
  <si>
    <t>23
年</t>
  </si>
  <si>
    <t>総返済
負担率</t>
  </si>
  <si>
    <t>総　返　済　負　担　率</t>
  </si>
  <si>
    <t>総返済負担率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</si>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</sst>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;[Red]\-#,##0.0"/>
    <numFmt numFmtId="182" formatCode="#,##0.0000;[Red]\-#,##0.0000"/>
    <numFmt numFmtId="183" formatCode="0_);[Red]\(0\)"/>
    <numFmt numFmtId="184" formatCode="#,##0.0_ ;[Red]\-#,##0.0\ "/>
    <numFmt numFmtId="185" formatCode="0.0%"/>
    <numFmt numFmtId="186" formatCode="0.0000_ "/>
    <numFmt numFmtId="187" formatCode="0.000_ "/>
    <numFmt numFmtId="188" formatCode="0.00_ "/>
    <numFmt numFmtId="189" formatCode="0.0_ "/>
    <numFmt numFmtId="190" formatCode="0.00000_ "/>
    <numFmt numFmtId="191" formatCode="0;_簀"/>
    <numFmt numFmtId="192" formatCode="0;_氀"/>
    <numFmt numFmtId="193" formatCode="0.0;_氀"/>
    <numFmt numFmtId="194" formatCode="0_ "/>
  </numFmts>
  <fonts count="44"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81" fontId="0" fillId="0" borderId="10" xfId="49" applyNumberFormat="1" applyFont="1" applyBorder="1" applyAlignment="1">
      <alignment horizontal="center" vertical="center" wrapText="1"/>
    </xf>
    <xf numFmtId="181" fontId="0" fillId="0" borderId="10" xfId="49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181" fontId="0" fillId="0" borderId="12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right"/>
    </xf>
    <xf numFmtId="38" fontId="3" fillId="0" borderId="0" xfId="49" applyFont="1" applyAlignment="1">
      <alignment/>
    </xf>
    <xf numFmtId="38" fontId="5" fillId="0" borderId="0" xfId="49" applyFont="1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 vertical="center" wrapText="1"/>
    </xf>
    <xf numFmtId="38" fontId="0" fillId="0" borderId="16" xfId="49" applyFont="1" applyBorder="1" applyAlignment="1">
      <alignment vertical="center"/>
    </xf>
    <xf numFmtId="38" fontId="3" fillId="0" borderId="0" xfId="49" applyFont="1" applyFill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3" fillId="0" borderId="0" xfId="49" applyFont="1" applyAlignment="1">
      <alignment horizontal="right"/>
    </xf>
    <xf numFmtId="38" fontId="0" fillId="0" borderId="0" xfId="49" applyNumberFormat="1" applyFont="1" applyFill="1" applyAlignment="1">
      <alignment/>
    </xf>
    <xf numFmtId="38" fontId="6" fillId="0" borderId="0" xfId="49" applyFont="1" applyAlignment="1">
      <alignment/>
    </xf>
    <xf numFmtId="38" fontId="4" fillId="0" borderId="17" xfId="49" applyFont="1" applyBorder="1" applyAlignment="1">
      <alignment/>
    </xf>
    <xf numFmtId="38" fontId="4" fillId="0" borderId="18" xfId="49" applyFont="1" applyBorder="1" applyAlignment="1">
      <alignment horizontal="right" vertical="top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15" xfId="49" applyFont="1" applyBorder="1" applyAlignment="1">
      <alignment/>
    </xf>
    <xf numFmtId="0" fontId="0" fillId="0" borderId="0" xfId="0" applyAlignment="1">
      <alignment horizontal="distributed" vertical="center" wrapText="1"/>
    </xf>
    <xf numFmtId="181" fontId="0" fillId="0" borderId="17" xfId="49" applyNumberFormat="1" applyFont="1" applyBorder="1" applyAlignment="1">
      <alignment horizontal="center"/>
    </xf>
    <xf numFmtId="38" fontId="0" fillId="0" borderId="10" xfId="49" applyFont="1" applyBorder="1" applyAlignment="1">
      <alignment horizontal="center" vertical="top" wrapText="1"/>
    </xf>
    <xf numFmtId="181" fontId="0" fillId="0" borderId="16" xfId="49" applyNumberFormat="1" applyFont="1" applyBorder="1" applyAlignment="1">
      <alignment vertical="center" textRotation="255"/>
    </xf>
    <xf numFmtId="181" fontId="0" fillId="0" borderId="11" xfId="49" applyNumberFormat="1" applyFont="1" applyBorder="1" applyAlignment="1">
      <alignment vertical="center" textRotation="255"/>
    </xf>
    <xf numFmtId="181" fontId="0" fillId="0" borderId="11" xfId="49" applyNumberFormat="1" applyFont="1" applyBorder="1" applyAlignment="1">
      <alignment horizontal="center" vertical="center" textRotation="255"/>
    </xf>
    <xf numFmtId="181" fontId="0" fillId="0" borderId="15" xfId="49" applyNumberFormat="1" applyFont="1" applyBorder="1" applyAlignment="1">
      <alignment horizontal="center" wrapText="1"/>
    </xf>
    <xf numFmtId="181" fontId="0" fillId="0" borderId="12" xfId="49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distributed" wrapText="1"/>
    </xf>
    <xf numFmtId="0" fontId="0" fillId="0" borderId="0" xfId="0" applyBorder="1" applyAlignment="1">
      <alignment horizontal="distributed" vertical="center" wrapText="1"/>
    </xf>
    <xf numFmtId="38" fontId="0" fillId="0" borderId="10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vertical="center" textRotation="255"/>
    </xf>
    <xf numFmtId="38" fontId="0" fillId="0" borderId="11" xfId="49" applyNumberFormat="1" applyFont="1" applyBorder="1" applyAlignment="1">
      <alignment horizontal="center" vertical="center" textRotation="255"/>
    </xf>
    <xf numFmtId="38" fontId="0" fillId="0" borderId="16" xfId="49" applyNumberFormat="1" applyFont="1" applyBorder="1" applyAlignment="1">
      <alignment vertical="center" textRotation="255"/>
    </xf>
    <xf numFmtId="40" fontId="0" fillId="0" borderId="10" xfId="49" applyNumberFormat="1" applyFont="1" applyBorder="1" applyAlignment="1">
      <alignment horizontal="center" vertical="center"/>
    </xf>
    <xf numFmtId="40" fontId="0" fillId="0" borderId="11" xfId="49" applyNumberFormat="1" applyFont="1" applyBorder="1" applyAlignment="1">
      <alignment vertical="center" textRotation="255"/>
    </xf>
    <xf numFmtId="40" fontId="0" fillId="0" borderId="11" xfId="49" applyNumberFormat="1" applyFont="1" applyBorder="1" applyAlignment="1">
      <alignment horizontal="center" vertical="center" textRotation="255"/>
    </xf>
    <xf numFmtId="40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0" fontId="3" fillId="0" borderId="15" xfId="0" applyFont="1" applyBorder="1" applyAlignment="1">
      <alignment horizontal="right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181" fontId="0" fillId="0" borderId="12" xfId="49" applyNumberFormat="1" applyFont="1" applyBorder="1" applyAlignment="1">
      <alignment horizontal="center" vertical="center" wrapText="1"/>
    </xf>
    <xf numFmtId="38" fontId="0" fillId="0" borderId="17" xfId="49" applyNumberFormat="1" applyFont="1" applyBorder="1" applyAlignment="1">
      <alignment horizontal="center" vertical="center" wrapText="1"/>
    </xf>
    <xf numFmtId="38" fontId="0" fillId="0" borderId="19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 wrapText="1"/>
    </xf>
    <xf numFmtId="185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8" fontId="0" fillId="0" borderId="21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22" xfId="49" applyFont="1" applyBorder="1" applyAlignment="1">
      <alignment/>
    </xf>
    <xf numFmtId="40" fontId="0" fillId="0" borderId="10" xfId="49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Font="1" applyAlignment="1">
      <alignment/>
    </xf>
    <xf numFmtId="181" fontId="0" fillId="0" borderId="0" xfId="49" applyNumberFormat="1" applyFont="1" applyFill="1" applyBorder="1" applyAlignment="1">
      <alignment horizontal="right"/>
    </xf>
    <xf numFmtId="38" fontId="0" fillId="0" borderId="0" xfId="49" applyFont="1" applyAlignment="1">
      <alignment horizontal="right"/>
    </xf>
    <xf numFmtId="181" fontId="0" fillId="0" borderId="17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18" xfId="49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 horizontal="right"/>
    </xf>
    <xf numFmtId="38" fontId="0" fillId="0" borderId="19" xfId="49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181" fontId="0" fillId="0" borderId="19" xfId="49" applyNumberFormat="1" applyFont="1" applyBorder="1" applyAlignment="1">
      <alignment horizontal="right"/>
    </xf>
    <xf numFmtId="181" fontId="0" fillId="0" borderId="15" xfId="49" applyNumberFormat="1" applyFont="1" applyBorder="1" applyAlignment="1">
      <alignment horizontal="right"/>
    </xf>
    <xf numFmtId="38" fontId="0" fillId="0" borderId="23" xfId="49" applyNumberFormat="1" applyFont="1" applyBorder="1" applyAlignment="1">
      <alignment horizontal="right"/>
    </xf>
    <xf numFmtId="38" fontId="0" fillId="0" borderId="13" xfId="49" applyNumberFormat="1" applyFont="1" applyBorder="1" applyAlignment="1">
      <alignment horizontal="right"/>
    </xf>
    <xf numFmtId="38" fontId="0" fillId="0" borderId="24" xfId="49" applyNumberFormat="1" applyFont="1" applyBorder="1" applyAlignment="1">
      <alignment horizontal="right"/>
    </xf>
    <xf numFmtId="38" fontId="0" fillId="0" borderId="0" xfId="49" applyFont="1" applyFill="1" applyAlignment="1">
      <alignment horizontal="right"/>
    </xf>
    <xf numFmtId="181" fontId="0" fillId="0" borderId="17" xfId="49" applyNumberFormat="1" applyFont="1" applyFill="1" applyBorder="1" applyAlignment="1">
      <alignment horizontal="right"/>
    </xf>
    <xf numFmtId="181" fontId="0" fillId="0" borderId="18" xfId="49" applyNumberFormat="1" applyFont="1" applyFill="1" applyBorder="1" applyAlignment="1">
      <alignment horizontal="right"/>
    </xf>
    <xf numFmtId="38" fontId="0" fillId="0" borderId="17" xfId="49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181" fontId="0" fillId="0" borderId="16" xfId="49" applyNumberFormat="1" applyFont="1" applyFill="1" applyBorder="1" applyAlignment="1">
      <alignment horizontal="right"/>
    </xf>
    <xf numFmtId="38" fontId="0" fillId="0" borderId="19" xfId="49" applyFont="1" applyFill="1" applyBorder="1" applyAlignment="1">
      <alignment horizontal="right"/>
    </xf>
    <xf numFmtId="181" fontId="0" fillId="0" borderId="19" xfId="49" applyNumberFormat="1" applyFont="1" applyFill="1" applyBorder="1" applyAlignment="1">
      <alignment horizontal="right"/>
    </xf>
    <xf numFmtId="181" fontId="0" fillId="0" borderId="15" xfId="49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38" fontId="0" fillId="0" borderId="18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181" fontId="0" fillId="0" borderId="0" xfId="49" applyNumberFormat="1" applyFont="1" applyFill="1" applyAlignment="1">
      <alignment horizontal="right"/>
    </xf>
    <xf numFmtId="38" fontId="0" fillId="0" borderId="21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181" fontId="0" fillId="0" borderId="14" xfId="49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distributed" vertical="top" wrapText="1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vertical="center" textRotation="255"/>
    </xf>
    <xf numFmtId="38" fontId="0" fillId="0" borderId="16" xfId="49" applyFont="1" applyBorder="1" applyAlignment="1">
      <alignment vertical="center" textRotation="255"/>
    </xf>
    <xf numFmtId="38" fontId="0" fillId="0" borderId="12" xfId="49" applyFont="1" applyBorder="1" applyAlignment="1">
      <alignment horizontal="center" vertical="center"/>
    </xf>
    <xf numFmtId="0" fontId="0" fillId="0" borderId="0" xfId="42" applyNumberFormat="1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 horizontal="right"/>
    </xf>
    <xf numFmtId="38" fontId="0" fillId="0" borderId="12" xfId="49" applyNumberFormat="1" applyFont="1" applyBorder="1" applyAlignment="1">
      <alignment horizontal="center" vertical="top"/>
    </xf>
    <xf numFmtId="189" fontId="0" fillId="0" borderId="0" xfId="0" applyNumberFormat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8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5" xfId="49" applyNumberFormat="1" applyFont="1" applyFill="1" applyBorder="1" applyAlignment="1">
      <alignment horizontal="right"/>
    </xf>
    <xf numFmtId="38" fontId="0" fillId="0" borderId="12" xfId="49" applyFont="1" applyBorder="1" applyAlignment="1">
      <alignment horizontal="center" vertical="center" wrapText="1"/>
    </xf>
    <xf numFmtId="181" fontId="0" fillId="0" borderId="0" xfId="49" applyNumberFormat="1" applyFont="1" applyAlignment="1">
      <alignment horizontal="right"/>
    </xf>
    <xf numFmtId="38" fontId="0" fillId="0" borderId="14" xfId="49" applyNumberFormat="1" applyFont="1" applyFill="1" applyBorder="1" applyAlignment="1">
      <alignment horizontal="right"/>
    </xf>
    <xf numFmtId="38" fontId="0" fillId="0" borderId="10" xfId="49" applyFont="1" applyBorder="1" applyAlignment="1">
      <alignment horizontal="center" vertical="center" wrapText="1"/>
    </xf>
    <xf numFmtId="38" fontId="0" fillId="0" borderId="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horizontal="center" vertical="center" wrapText="1"/>
    </xf>
    <xf numFmtId="181" fontId="0" fillId="0" borderId="1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distributed" vertical="center"/>
    </xf>
    <xf numFmtId="181" fontId="0" fillId="0" borderId="12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distributed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194" fontId="0" fillId="0" borderId="23" xfId="0" applyNumberFormat="1" applyBorder="1" applyAlignment="1">
      <alignment/>
    </xf>
    <xf numFmtId="194" fontId="0" fillId="0" borderId="13" xfId="0" applyNumberFormat="1" applyBorder="1" applyAlignment="1">
      <alignment/>
    </xf>
    <xf numFmtId="194" fontId="0" fillId="0" borderId="24" xfId="0" applyNumberFormat="1" applyBorder="1" applyAlignment="1">
      <alignment/>
    </xf>
    <xf numFmtId="194" fontId="0" fillId="0" borderId="13" xfId="0" applyNumberFormat="1" applyBorder="1" applyAlignment="1">
      <alignment horizontal="right"/>
    </xf>
    <xf numFmtId="189" fontId="0" fillId="0" borderId="15" xfId="0" applyNumberFormat="1" applyBorder="1" applyAlignment="1">
      <alignment horizontal="right"/>
    </xf>
    <xf numFmtId="181" fontId="0" fillId="0" borderId="23" xfId="49" applyNumberFormat="1" applyFont="1" applyFill="1" applyBorder="1" applyAlignment="1">
      <alignment horizontal="right"/>
    </xf>
    <xf numFmtId="181" fontId="0" fillId="0" borderId="13" xfId="49" applyNumberFormat="1" applyFont="1" applyFill="1" applyBorder="1" applyAlignment="1">
      <alignment horizontal="right"/>
    </xf>
    <xf numFmtId="181" fontId="0" fillId="0" borderId="24" xfId="49" applyNumberFormat="1" applyFont="1" applyFill="1" applyBorder="1" applyAlignment="1">
      <alignment horizontal="right"/>
    </xf>
    <xf numFmtId="181" fontId="0" fillId="0" borderId="22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38" fontId="0" fillId="0" borderId="11" xfId="49" applyNumberFormat="1" applyFont="1" applyFill="1" applyBorder="1" applyAlignment="1">
      <alignment horizontal="right"/>
    </xf>
    <xf numFmtId="38" fontId="0" fillId="0" borderId="12" xfId="49" applyNumberFormat="1" applyFont="1" applyFill="1" applyBorder="1" applyAlignment="1">
      <alignment horizontal="right"/>
    </xf>
    <xf numFmtId="38" fontId="3" fillId="0" borderId="0" xfId="49" applyFont="1" applyBorder="1" applyAlignment="1">
      <alignment/>
    </xf>
    <xf numFmtId="181" fontId="0" fillId="0" borderId="0" xfId="0" applyNumberFormat="1" applyAlignment="1">
      <alignment horizontal="right"/>
    </xf>
    <xf numFmtId="181" fontId="0" fillId="0" borderId="16" xfId="0" applyNumberFormat="1" applyBorder="1" applyAlignment="1">
      <alignment horizontal="right"/>
    </xf>
    <xf numFmtId="181" fontId="0" fillId="0" borderId="0" xfId="49" applyNumberFormat="1" applyFont="1" applyFill="1" applyAlignment="1">
      <alignment horizontal="right"/>
    </xf>
    <xf numFmtId="181" fontId="0" fillId="0" borderId="14" xfId="49" applyNumberFormat="1" applyFont="1" applyFill="1" applyBorder="1" applyAlignment="1">
      <alignment horizontal="right"/>
    </xf>
    <xf numFmtId="181" fontId="0" fillId="0" borderId="17" xfId="49" applyNumberFormat="1" applyFont="1" applyFill="1" applyBorder="1" applyAlignment="1">
      <alignment horizontal="right"/>
    </xf>
    <xf numFmtId="181" fontId="0" fillId="0" borderId="18" xfId="49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/>
    </xf>
    <xf numFmtId="181" fontId="0" fillId="0" borderId="16" xfId="49" applyNumberFormat="1" applyFont="1" applyFill="1" applyBorder="1" applyAlignment="1">
      <alignment horizontal="right"/>
    </xf>
    <xf numFmtId="181" fontId="0" fillId="0" borderId="19" xfId="49" applyNumberFormat="1" applyFont="1" applyFill="1" applyBorder="1" applyAlignment="1">
      <alignment horizontal="right"/>
    </xf>
    <xf numFmtId="181" fontId="0" fillId="0" borderId="15" xfId="49" applyNumberFormat="1" applyFont="1" applyFill="1" applyBorder="1" applyAlignment="1">
      <alignment horizontal="right"/>
    </xf>
    <xf numFmtId="181" fontId="0" fillId="0" borderId="21" xfId="49" applyNumberFormat="1" applyFont="1" applyFill="1" applyBorder="1" applyAlignment="1">
      <alignment horizontal="right"/>
    </xf>
    <xf numFmtId="181" fontId="0" fillId="0" borderId="21" xfId="49" applyNumberFormat="1" applyFont="1" applyFill="1" applyBorder="1" applyAlignment="1">
      <alignment horizontal="right"/>
    </xf>
    <xf numFmtId="181" fontId="0" fillId="0" borderId="14" xfId="49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81" fontId="0" fillId="0" borderId="21" xfId="49" applyNumberFormat="1" applyFont="1" applyBorder="1" applyAlignment="1">
      <alignment horizontal="right"/>
    </xf>
    <xf numFmtId="0" fontId="0" fillId="0" borderId="0" xfId="0" applyAlignment="1">
      <alignment horizontal="right"/>
    </xf>
    <xf numFmtId="189" fontId="0" fillId="0" borderId="21" xfId="0" applyNumberFormat="1" applyBorder="1" applyAlignment="1">
      <alignment horizontal="right"/>
    </xf>
    <xf numFmtId="189" fontId="0" fillId="0" borderId="16" xfId="0" applyNumberFormat="1" applyBorder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18" xfId="0" applyNumberFormat="1" applyBorder="1" applyAlignment="1">
      <alignment horizontal="right"/>
    </xf>
    <xf numFmtId="189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8" fontId="0" fillId="0" borderId="16" xfId="49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10" xfId="49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/>
    </xf>
    <xf numFmtId="0" fontId="0" fillId="0" borderId="11" xfId="0" applyBorder="1" applyAlignment="1">
      <alignment/>
    </xf>
    <xf numFmtId="38" fontId="0" fillId="0" borderId="10" xfId="49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8" fontId="0" fillId="0" borderId="10" xfId="49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7" xfId="49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 wrapText="1"/>
    </xf>
    <xf numFmtId="38" fontId="0" fillId="0" borderId="14" xfId="49" applyFont="1" applyBorder="1" applyAlignment="1">
      <alignment horizontal="center" vertical="center" wrapText="1"/>
    </xf>
    <xf numFmtId="38" fontId="0" fillId="0" borderId="22" xfId="49" applyFont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Border="1" applyAlignment="1">
      <alignment vertical="center" wrapText="1"/>
    </xf>
    <xf numFmtId="38" fontId="0" fillId="0" borderId="20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4" fillId="0" borderId="17" xfId="49" applyFont="1" applyBorder="1" applyAlignment="1">
      <alignment horizontal="right" vertical="top"/>
    </xf>
    <xf numFmtId="0" fontId="4" fillId="0" borderId="23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38" fontId="4" fillId="0" borderId="16" xfId="49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11" xfId="0" applyBorder="1" applyAlignment="1">
      <alignment horizontal="distributed" vertical="center"/>
    </xf>
    <xf numFmtId="0" fontId="0" fillId="0" borderId="20" xfId="0" applyFont="1" applyBorder="1" applyAlignment="1">
      <alignment horizontal="distributed"/>
    </xf>
    <xf numFmtId="38" fontId="0" fillId="0" borderId="20" xfId="49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distributed" vertical="center" wrapText="1"/>
    </xf>
    <xf numFmtId="38" fontId="0" fillId="0" borderId="10" xfId="49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21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3" xfId="0" applyBorder="1" applyAlignment="1">
      <alignment horizontal="right" vertical="top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38" fontId="4" fillId="0" borderId="17" xfId="49" applyFont="1" applyBorder="1" applyAlignment="1">
      <alignment horizontal="right" vertical="top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9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distributed" wrapText="1"/>
    </xf>
    <xf numFmtId="0" fontId="0" fillId="0" borderId="11" xfId="0" applyBorder="1" applyAlignment="1">
      <alignment horizontal="distributed" wrapText="1"/>
    </xf>
    <xf numFmtId="0" fontId="4" fillId="0" borderId="16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11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181" fontId="0" fillId="0" borderId="10" xfId="49" applyNumberFormat="1" applyFont="1" applyBorder="1" applyAlignment="1">
      <alignment horizontal="distributed" vertical="center" wrapText="1"/>
    </xf>
    <xf numFmtId="181" fontId="0" fillId="0" borderId="10" xfId="49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81" fontId="0" fillId="0" borderId="10" xfId="49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3" fillId="0" borderId="17" xfId="49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/>
    </xf>
    <xf numFmtId="38" fontId="0" fillId="0" borderId="10" xfId="49" applyNumberFormat="1" applyFont="1" applyBorder="1" applyAlignment="1">
      <alignment horizontal="center" vertical="center" textRotation="255" wrapText="1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0" xfId="49" applyNumberFormat="1" applyFont="1" applyBorder="1" applyAlignment="1">
      <alignment horizontal="distributed" vertical="center"/>
    </xf>
    <xf numFmtId="38" fontId="0" fillId="0" borderId="10" xfId="49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/>
    </xf>
    <xf numFmtId="38" fontId="0" fillId="0" borderId="10" xfId="49" applyNumberFormat="1" applyFont="1" applyBorder="1" applyAlignment="1">
      <alignment horizontal="distributed" wrapText="1"/>
    </xf>
    <xf numFmtId="0" fontId="3" fillId="0" borderId="16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0" fillId="0" borderId="17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38" fontId="4" fillId="0" borderId="18" xfId="49" applyFont="1" applyBorder="1" applyAlignment="1">
      <alignment horizontal="right" vertical="top" wrapText="1"/>
    </xf>
    <xf numFmtId="0" fontId="4" fillId="0" borderId="0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180975" y="447675"/>
          <a:ext cx="8667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81000"/>
          <a:ext cx="8001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5720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8858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209550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6672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tabSelected="1" zoomScalePageLayoutView="0" workbookViewId="0" topLeftCell="A1">
      <selection activeCell="D7" sqref="D7:S70"/>
    </sheetView>
  </sheetViews>
  <sheetFormatPr defaultColWidth="9.140625" defaultRowHeight="15" customHeight="1"/>
  <cols>
    <col min="1" max="2" width="2.57421875" style="15" customWidth="1"/>
    <col min="3" max="3" width="10.7109375" style="15" customWidth="1"/>
    <col min="4" max="4" width="6.421875" style="1" customWidth="1"/>
    <col min="5" max="5" width="5.8515625" style="1" customWidth="1"/>
    <col min="6" max="6" width="5.7109375" style="1" customWidth="1"/>
    <col min="7" max="7" width="6.7109375" style="1" customWidth="1"/>
    <col min="8" max="8" width="7.28125" style="1" customWidth="1"/>
    <col min="9" max="9" width="7.140625" style="1" customWidth="1"/>
    <col min="10" max="11" width="7.57421875" style="1" customWidth="1"/>
    <col min="12" max="12" width="7.7109375" style="1" customWidth="1"/>
    <col min="13" max="13" width="8.7109375" style="1" customWidth="1"/>
    <col min="14" max="15" width="8.57421875" style="1" customWidth="1"/>
    <col min="16" max="16" width="6.8515625" style="1" customWidth="1"/>
    <col min="17" max="17" width="7.8515625" style="1" customWidth="1"/>
    <col min="18" max="18" width="8.8515625" style="1" customWidth="1"/>
    <col min="19" max="19" width="9.421875" style="1" customWidth="1"/>
    <col min="20" max="20" width="11.28125" style="1" bestFit="1" customWidth="1"/>
    <col min="21" max="21" width="9.28125" style="1" bestFit="1" customWidth="1"/>
    <col min="22" max="16384" width="9.140625" style="1" customWidth="1"/>
  </cols>
  <sheetData>
    <row r="1" spans="1:4" ht="18">
      <c r="A1" s="15"/>
      <c r="B1" s="16" t="s">
        <v>343</v>
      </c>
      <c r="C1" s="15"/>
      <c r="D1" s="16" t="s">
        <v>340</v>
      </c>
    </row>
    <row r="2" spans="3:19" s="15" customFormat="1" ht="17.25">
      <c r="C2" s="17"/>
      <c r="R2" s="20"/>
      <c r="S2" s="23" t="s">
        <v>237</v>
      </c>
    </row>
    <row r="3" spans="2:19" s="15" customFormat="1" ht="16.5" customHeight="1">
      <c r="B3" s="216" t="s">
        <v>308</v>
      </c>
      <c r="C3" s="217"/>
      <c r="D3" s="210" t="s">
        <v>97</v>
      </c>
      <c r="E3" s="226" t="s">
        <v>98</v>
      </c>
      <c r="F3" s="226" t="s">
        <v>99</v>
      </c>
      <c r="G3" s="210" t="s">
        <v>100</v>
      </c>
      <c r="H3" s="229" t="s">
        <v>297</v>
      </c>
      <c r="I3" s="199" t="s">
        <v>101</v>
      </c>
      <c r="J3" s="210" t="s">
        <v>102</v>
      </c>
      <c r="K3" s="213" t="s">
        <v>88</v>
      </c>
      <c r="L3" s="214"/>
      <c r="M3" s="214"/>
      <c r="N3" s="214"/>
      <c r="O3" s="214"/>
      <c r="P3" s="214"/>
      <c r="Q3" s="215"/>
      <c r="R3" s="207" t="s">
        <v>341</v>
      </c>
      <c r="S3" s="193" t="s">
        <v>386</v>
      </c>
    </row>
    <row r="4" spans="2:19" s="18" customFormat="1" ht="12" customHeight="1">
      <c r="B4" s="218"/>
      <c r="C4" s="219"/>
      <c r="D4" s="225"/>
      <c r="E4" s="227"/>
      <c r="F4" s="227"/>
      <c r="G4" s="228"/>
      <c r="H4" s="230"/>
      <c r="I4" s="224"/>
      <c r="J4" s="211"/>
      <c r="K4" s="196" t="s">
        <v>89</v>
      </c>
      <c r="L4" s="199" t="s">
        <v>360</v>
      </c>
      <c r="M4" s="202" t="s">
        <v>296</v>
      </c>
      <c r="N4" s="205"/>
      <c r="O4" s="205"/>
      <c r="P4" s="205"/>
      <c r="Q4" s="206"/>
      <c r="R4" s="208"/>
      <c r="S4" s="194"/>
    </row>
    <row r="5" spans="2:19" s="18" customFormat="1" ht="38.25" customHeight="1">
      <c r="B5" s="220" t="s">
        <v>342</v>
      </c>
      <c r="C5" s="221"/>
      <c r="D5" s="225"/>
      <c r="E5" s="212"/>
      <c r="F5" s="212"/>
      <c r="G5" s="212"/>
      <c r="H5" s="231"/>
      <c r="I5" s="224"/>
      <c r="J5" s="212"/>
      <c r="K5" s="197"/>
      <c r="L5" s="200"/>
      <c r="M5" s="203"/>
      <c r="N5" s="196" t="s">
        <v>327</v>
      </c>
      <c r="O5" s="199" t="s">
        <v>90</v>
      </c>
      <c r="P5" s="196" t="s">
        <v>81</v>
      </c>
      <c r="Q5" s="196" t="s">
        <v>241</v>
      </c>
      <c r="R5" s="195"/>
      <c r="S5" s="195"/>
    </row>
    <row r="6" spans="2:19" s="18" customFormat="1" ht="17.25" customHeight="1">
      <c r="B6" s="222"/>
      <c r="C6" s="223"/>
      <c r="D6" s="225"/>
      <c r="E6" s="21" t="s">
        <v>91</v>
      </c>
      <c r="F6" s="21" t="s">
        <v>92</v>
      </c>
      <c r="G6" s="21" t="s">
        <v>93</v>
      </c>
      <c r="H6" s="21" t="s">
        <v>94</v>
      </c>
      <c r="I6" s="21" t="s">
        <v>94</v>
      </c>
      <c r="J6" s="21" t="s">
        <v>93</v>
      </c>
      <c r="K6" s="198"/>
      <c r="L6" s="201"/>
      <c r="M6" s="204"/>
      <c r="N6" s="209"/>
      <c r="O6" s="209"/>
      <c r="P6" s="209"/>
      <c r="Q6" s="209"/>
      <c r="R6" s="22" t="s">
        <v>95</v>
      </c>
      <c r="S6" s="21" t="s">
        <v>96</v>
      </c>
    </row>
    <row r="7" spans="2:21" ht="15" customHeight="1">
      <c r="B7" s="234" t="s">
        <v>2</v>
      </c>
      <c r="C7" s="235"/>
      <c r="D7" s="100">
        <v>7642</v>
      </c>
      <c r="E7" s="119">
        <v>40.71565035331065</v>
      </c>
      <c r="F7" s="119">
        <v>3.393875948704528</v>
      </c>
      <c r="G7" s="119">
        <v>554.372731850301</v>
      </c>
      <c r="H7" s="119">
        <v>116.37451452499353</v>
      </c>
      <c r="I7" s="119">
        <v>238.49812745354643</v>
      </c>
      <c r="J7" s="119">
        <v>2224.715388641717</v>
      </c>
      <c r="K7" s="119">
        <v>176.6319026432871</v>
      </c>
      <c r="L7" s="119">
        <v>1866.6406699816803</v>
      </c>
      <c r="M7" s="119">
        <v>181.44281601674953</v>
      </c>
      <c r="N7" s="119">
        <v>2.1133211201256215</v>
      </c>
      <c r="O7" s="119">
        <v>178.46440722324</v>
      </c>
      <c r="P7" s="119">
        <v>0.3686207799005496</v>
      </c>
      <c r="Q7" s="119">
        <v>0.4964668934833813</v>
      </c>
      <c r="R7" s="119">
        <v>85.92264629678081</v>
      </c>
      <c r="S7" s="119">
        <v>19.973212027588524</v>
      </c>
      <c r="U7" s="24"/>
    </row>
    <row r="8" spans="2:19" ht="15" customHeight="1">
      <c r="B8" s="191" t="s">
        <v>3</v>
      </c>
      <c r="C8" s="192"/>
      <c r="D8" s="103">
        <v>5272</v>
      </c>
      <c r="E8" s="102">
        <v>40.98311836115326</v>
      </c>
      <c r="F8" s="102">
        <v>3.3719650986342944</v>
      </c>
      <c r="G8" s="102">
        <v>582.3737087063732</v>
      </c>
      <c r="H8" s="102">
        <v>111.74835735963549</v>
      </c>
      <c r="I8" s="102">
        <v>221.5278205614564</v>
      </c>
      <c r="J8" s="102">
        <v>2433.0405918057663</v>
      </c>
      <c r="K8" s="102">
        <v>197.67242033383914</v>
      </c>
      <c r="L8" s="102">
        <v>1982.858497723824</v>
      </c>
      <c r="M8" s="102">
        <v>252.50967374810318</v>
      </c>
      <c r="N8" s="102">
        <v>2.911608497723824</v>
      </c>
      <c r="O8" s="102">
        <v>249.30519726858878</v>
      </c>
      <c r="P8" s="102">
        <v>0.09484066767830046</v>
      </c>
      <c r="Q8" s="102">
        <v>0.19802731411229135</v>
      </c>
      <c r="R8" s="102">
        <v>93.46625531107732</v>
      </c>
      <c r="S8" s="102">
        <v>20.68255434832025</v>
      </c>
    </row>
    <row r="9" spans="1:19" ht="15" customHeight="1">
      <c r="A9" s="18"/>
      <c r="B9" s="19"/>
      <c r="C9" s="11" t="s">
        <v>84</v>
      </c>
      <c r="D9" s="104">
        <v>2609</v>
      </c>
      <c r="E9" s="83">
        <v>40.81602146416252</v>
      </c>
      <c r="F9" s="83">
        <v>3.3618244538137216</v>
      </c>
      <c r="G9" s="83">
        <v>619.9403512073592</v>
      </c>
      <c r="H9" s="83">
        <v>106.96985435032587</v>
      </c>
      <c r="I9" s="83">
        <v>270.75730548102734</v>
      </c>
      <c r="J9" s="83">
        <v>2676.2104254503643</v>
      </c>
      <c r="K9" s="83">
        <v>249.9877347642775</v>
      </c>
      <c r="L9" s="83">
        <v>2182.8160214641625</v>
      </c>
      <c r="M9" s="83">
        <v>243.40666922192412</v>
      </c>
      <c r="N9" s="83">
        <v>3.9133767727098507</v>
      </c>
      <c r="O9" s="83">
        <v>239.15216558068227</v>
      </c>
      <c r="P9" s="83">
        <v>0</v>
      </c>
      <c r="Q9" s="83">
        <v>0.3411268685320046</v>
      </c>
      <c r="R9" s="83">
        <v>100.9082629359907</v>
      </c>
      <c r="S9" s="83">
        <v>20.97049199210224</v>
      </c>
    </row>
    <row r="10" spans="1:19" ht="15" customHeight="1">
      <c r="A10" s="18"/>
      <c r="B10" s="19"/>
      <c r="C10" s="11" t="s">
        <v>85</v>
      </c>
      <c r="D10" s="104">
        <v>2067</v>
      </c>
      <c r="E10" s="83">
        <v>41.184808901790035</v>
      </c>
      <c r="F10" s="83">
        <v>3.336236090953072</v>
      </c>
      <c r="G10" s="83">
        <v>537.4230379777456</v>
      </c>
      <c r="H10" s="83">
        <v>113.03862602805985</v>
      </c>
      <c r="I10" s="83">
        <v>158.88897435897437</v>
      </c>
      <c r="J10" s="83">
        <v>2190.4155781325594</v>
      </c>
      <c r="K10" s="83">
        <v>138.75616835994194</v>
      </c>
      <c r="L10" s="83">
        <v>1725.6787614900823</v>
      </c>
      <c r="M10" s="83">
        <v>325.98064828253507</v>
      </c>
      <c r="N10" s="83">
        <v>1.9351717464925011</v>
      </c>
      <c r="O10" s="83">
        <v>323.72907595549106</v>
      </c>
      <c r="P10" s="83">
        <v>0.24189646831156264</v>
      </c>
      <c r="Q10" s="83">
        <v>0.0745041122399613</v>
      </c>
      <c r="R10" s="83">
        <v>85.79217077890665</v>
      </c>
      <c r="S10" s="83">
        <v>20.61178164516473</v>
      </c>
    </row>
    <row r="11" spans="1:19" ht="15" customHeight="1">
      <c r="A11" s="18"/>
      <c r="B11" s="19"/>
      <c r="C11" s="11" t="s">
        <v>86</v>
      </c>
      <c r="D11" s="104">
        <v>596</v>
      </c>
      <c r="E11" s="83">
        <v>41.01510067114094</v>
      </c>
      <c r="F11" s="83">
        <v>3.540268456375839</v>
      </c>
      <c r="G11" s="83">
        <v>573.8194572147651</v>
      </c>
      <c r="H11" s="83">
        <v>128.19152684563767</v>
      </c>
      <c r="I11" s="83">
        <v>223.26401006711401</v>
      </c>
      <c r="J11" s="83">
        <v>2210.013422818792</v>
      </c>
      <c r="K11" s="83">
        <v>172.98993288590603</v>
      </c>
      <c r="L11" s="83">
        <v>1999.471476510067</v>
      </c>
      <c r="M11" s="83">
        <v>37.55201342281879</v>
      </c>
      <c r="N11" s="83">
        <v>1.912751677852349</v>
      </c>
      <c r="O11" s="83">
        <v>35.63926174496644</v>
      </c>
      <c r="P11" s="83">
        <v>0</v>
      </c>
      <c r="Q11" s="83">
        <v>0</v>
      </c>
      <c r="R11" s="83">
        <v>87.50339429530197</v>
      </c>
      <c r="S11" s="83">
        <v>19.66755076576159</v>
      </c>
    </row>
    <row r="12" spans="2:19" ht="15" customHeight="1">
      <c r="B12" s="232" t="s">
        <v>4</v>
      </c>
      <c r="C12" s="233"/>
      <c r="D12" s="106">
        <v>2370</v>
      </c>
      <c r="E12" s="108">
        <v>40.12067510548523</v>
      </c>
      <c r="F12" s="108">
        <v>3.4426160337552743</v>
      </c>
      <c r="G12" s="108">
        <v>492.08532679324895</v>
      </c>
      <c r="H12" s="108">
        <v>126.66527426160343</v>
      </c>
      <c r="I12" s="108">
        <v>276.24810970464137</v>
      </c>
      <c r="J12" s="108">
        <v>1761.301687763713</v>
      </c>
      <c r="K12" s="108">
        <v>129.82784810126583</v>
      </c>
      <c r="L12" s="108">
        <v>1608.1172995780591</v>
      </c>
      <c r="M12" s="108">
        <v>23.356540084388186</v>
      </c>
      <c r="N12" s="108">
        <v>0.33755274261603374</v>
      </c>
      <c r="O12" s="108">
        <v>20.88101265822785</v>
      </c>
      <c r="P12" s="108">
        <v>0.9776371308016878</v>
      </c>
      <c r="Q12" s="108">
        <v>1.160337552742616</v>
      </c>
      <c r="R12" s="108">
        <v>69.14209493670872</v>
      </c>
      <c r="S12" s="108">
        <v>18.395299489657102</v>
      </c>
    </row>
    <row r="13" spans="1:19" ht="15" customHeight="1">
      <c r="A13" s="18"/>
      <c r="B13" s="191" t="s">
        <v>330</v>
      </c>
      <c r="C13" s="192"/>
      <c r="D13" s="100">
        <v>353</v>
      </c>
      <c r="E13" s="119">
        <v>40.18980169971671</v>
      </c>
      <c r="F13" s="119">
        <v>3.444759206798867</v>
      </c>
      <c r="G13" s="119">
        <v>480.1889110481586</v>
      </c>
      <c r="H13" s="119">
        <v>129.89889518413588</v>
      </c>
      <c r="I13" s="119">
        <v>255.6647025495751</v>
      </c>
      <c r="J13" s="119">
        <v>1731.0963172804531</v>
      </c>
      <c r="K13" s="119">
        <v>107.27478753541077</v>
      </c>
      <c r="L13" s="119">
        <v>1590.8810198300284</v>
      </c>
      <c r="M13" s="119">
        <v>32.94050991501416</v>
      </c>
      <c r="N13" s="119">
        <v>0</v>
      </c>
      <c r="O13" s="119">
        <v>28.58073654390935</v>
      </c>
      <c r="P13" s="119">
        <v>4.359773371104816</v>
      </c>
      <c r="Q13" s="119">
        <v>0</v>
      </c>
      <c r="R13" s="119">
        <v>69.98831161473095</v>
      </c>
      <c r="S13" s="119">
        <v>18.607376502489608</v>
      </c>
    </row>
    <row r="14" spans="1:19" ht="15" customHeight="1">
      <c r="A14" s="18"/>
      <c r="B14" s="191" t="s">
        <v>331</v>
      </c>
      <c r="C14" s="192"/>
      <c r="D14" s="100">
        <v>225</v>
      </c>
      <c r="E14" s="119">
        <v>41.422222222222224</v>
      </c>
      <c r="F14" s="119">
        <v>3.4355555555555557</v>
      </c>
      <c r="G14" s="119">
        <v>503.44429377777783</v>
      </c>
      <c r="H14" s="119">
        <v>129.5763555555555</v>
      </c>
      <c r="I14" s="119">
        <v>272.0478222222222</v>
      </c>
      <c r="J14" s="119">
        <v>1732.2622222222221</v>
      </c>
      <c r="K14" s="119">
        <v>146.73333333333332</v>
      </c>
      <c r="L14" s="119">
        <v>1584.1955555555555</v>
      </c>
      <c r="M14" s="119">
        <v>1.3333333333333333</v>
      </c>
      <c r="N14" s="119">
        <v>0</v>
      </c>
      <c r="O14" s="119">
        <v>0</v>
      </c>
      <c r="P14" s="119">
        <v>0</v>
      </c>
      <c r="Q14" s="119">
        <v>1.3333333333333333</v>
      </c>
      <c r="R14" s="119">
        <v>68.60385333333328</v>
      </c>
      <c r="S14" s="119">
        <v>18.191517973678</v>
      </c>
    </row>
    <row r="15" spans="1:19" ht="15" customHeight="1">
      <c r="A15" s="18"/>
      <c r="B15" s="191" t="s">
        <v>332</v>
      </c>
      <c r="C15" s="192"/>
      <c r="D15" s="100">
        <v>363</v>
      </c>
      <c r="E15" s="119">
        <v>39.97520661157025</v>
      </c>
      <c r="F15" s="119">
        <v>3.37465564738292</v>
      </c>
      <c r="G15" s="119">
        <v>511.8299688705234</v>
      </c>
      <c r="H15" s="119">
        <v>123.88685950413215</v>
      </c>
      <c r="I15" s="119">
        <v>271.06426997245177</v>
      </c>
      <c r="J15" s="119">
        <v>1760.228650137741</v>
      </c>
      <c r="K15" s="119">
        <v>133.27823691460054</v>
      </c>
      <c r="L15" s="119">
        <v>1583.2589531680442</v>
      </c>
      <c r="M15" s="119">
        <v>43.69146005509642</v>
      </c>
      <c r="N15" s="119">
        <v>0</v>
      </c>
      <c r="O15" s="119">
        <v>42.86501377410468</v>
      </c>
      <c r="P15" s="119">
        <v>0</v>
      </c>
      <c r="Q15" s="119">
        <v>0.8264462809917356</v>
      </c>
      <c r="R15" s="119">
        <v>67.6951652892562</v>
      </c>
      <c r="S15" s="119">
        <v>18.496334771077244</v>
      </c>
    </row>
    <row r="16" spans="2:19" ht="15" customHeight="1">
      <c r="B16" s="191" t="s">
        <v>333</v>
      </c>
      <c r="C16" s="192"/>
      <c r="D16" s="100">
        <v>2970</v>
      </c>
      <c r="E16" s="119">
        <v>40.743434343434345</v>
      </c>
      <c r="F16" s="119">
        <v>3.3572390572390574</v>
      </c>
      <c r="G16" s="119">
        <v>606.2595715151515</v>
      </c>
      <c r="H16" s="119">
        <v>108.86868350168349</v>
      </c>
      <c r="I16" s="119">
        <v>277.11077441077447</v>
      </c>
      <c r="J16" s="119">
        <v>2560.109090909091</v>
      </c>
      <c r="K16" s="119">
        <v>236.16868686868688</v>
      </c>
      <c r="L16" s="119">
        <v>2107.782828282828</v>
      </c>
      <c r="M16" s="119">
        <v>216.15757575757576</v>
      </c>
      <c r="N16" s="119">
        <v>3.4377104377104377</v>
      </c>
      <c r="O16" s="119">
        <v>211.98249158249158</v>
      </c>
      <c r="P16" s="119">
        <v>0</v>
      </c>
      <c r="Q16" s="119">
        <v>0.7373737373737373</v>
      </c>
      <c r="R16" s="119">
        <v>96.67520740740729</v>
      </c>
      <c r="S16" s="119">
        <v>20.519097725393856</v>
      </c>
    </row>
    <row r="17" spans="2:19" ht="15" customHeight="1">
      <c r="B17" s="191" t="s">
        <v>334</v>
      </c>
      <c r="C17" s="192"/>
      <c r="D17" s="100">
        <v>517</v>
      </c>
      <c r="E17" s="119">
        <v>41.20309477756286</v>
      </c>
      <c r="F17" s="119">
        <v>3.551257253384913</v>
      </c>
      <c r="G17" s="119">
        <v>568.3447257253385</v>
      </c>
      <c r="H17" s="119">
        <v>128.25475822050305</v>
      </c>
      <c r="I17" s="119">
        <v>217.00040618955515</v>
      </c>
      <c r="J17" s="119">
        <v>2210.9690522243714</v>
      </c>
      <c r="K17" s="119">
        <v>162.38878143133462</v>
      </c>
      <c r="L17" s="119">
        <v>2009.8936170212767</v>
      </c>
      <c r="M17" s="119">
        <v>38.686653771760156</v>
      </c>
      <c r="N17" s="119">
        <v>2.2050290135396517</v>
      </c>
      <c r="O17" s="119">
        <v>36.481624758220505</v>
      </c>
      <c r="P17" s="119">
        <v>0</v>
      </c>
      <c r="Q17" s="119">
        <v>0</v>
      </c>
      <c r="R17" s="119">
        <v>88.22189555125725</v>
      </c>
      <c r="S17" s="119">
        <v>19.853825392150792</v>
      </c>
    </row>
    <row r="18" spans="2:19" ht="15" customHeight="1">
      <c r="B18" s="191" t="s">
        <v>335</v>
      </c>
      <c r="C18" s="192"/>
      <c r="D18" s="100">
        <v>123</v>
      </c>
      <c r="E18" s="119">
        <v>40.83739837398374</v>
      </c>
      <c r="F18" s="119">
        <v>3.2439024390243905</v>
      </c>
      <c r="G18" s="119">
        <v>506.66976341463413</v>
      </c>
      <c r="H18" s="119">
        <v>143.69268292682932</v>
      </c>
      <c r="I18" s="119">
        <v>249.79178861788617</v>
      </c>
      <c r="J18" s="119">
        <v>1825.178861788618</v>
      </c>
      <c r="K18" s="119">
        <v>120.17886178861788</v>
      </c>
      <c r="L18" s="119">
        <v>1686.5447154471544</v>
      </c>
      <c r="M18" s="119">
        <v>18.45528455284553</v>
      </c>
      <c r="N18" s="119">
        <v>0</v>
      </c>
      <c r="O18" s="119">
        <v>18.45528455284553</v>
      </c>
      <c r="P18" s="119">
        <v>0</v>
      </c>
      <c r="Q18" s="119">
        <v>0</v>
      </c>
      <c r="R18" s="119">
        <v>75.64952845528461</v>
      </c>
      <c r="S18" s="119">
        <v>19.11746092316629</v>
      </c>
    </row>
    <row r="19" spans="2:19" ht="15" customHeight="1">
      <c r="B19" s="191" t="s">
        <v>336</v>
      </c>
      <c r="C19" s="192"/>
      <c r="D19" s="100">
        <v>2067</v>
      </c>
      <c r="E19" s="119">
        <v>41.184808901790035</v>
      </c>
      <c r="F19" s="119">
        <v>3.336236090953072</v>
      </c>
      <c r="G19" s="119">
        <v>537.4230379777456</v>
      </c>
      <c r="H19" s="119">
        <v>113.03862602805985</v>
      </c>
      <c r="I19" s="119">
        <v>158.88897435897437</v>
      </c>
      <c r="J19" s="119">
        <v>2190.4155781325594</v>
      </c>
      <c r="K19" s="119">
        <v>138.75616835994194</v>
      </c>
      <c r="L19" s="119">
        <v>1725.6787614900823</v>
      </c>
      <c r="M19" s="119">
        <v>325.98064828253507</v>
      </c>
      <c r="N19" s="119">
        <v>1.9351717464925011</v>
      </c>
      <c r="O19" s="119">
        <v>323.72907595549106</v>
      </c>
      <c r="P19" s="119">
        <v>0.24189646831156264</v>
      </c>
      <c r="Q19" s="119">
        <v>0.0745041122399613</v>
      </c>
      <c r="R19" s="119">
        <v>85.79217077890665</v>
      </c>
      <c r="S19" s="119">
        <v>20.61178164516473</v>
      </c>
    </row>
    <row r="20" spans="2:19" ht="15" customHeight="1">
      <c r="B20" s="191" t="s">
        <v>337</v>
      </c>
      <c r="C20" s="192"/>
      <c r="D20" s="100">
        <v>289</v>
      </c>
      <c r="E20" s="119">
        <v>39.28373702422145</v>
      </c>
      <c r="F20" s="119">
        <v>3.397923875432526</v>
      </c>
      <c r="G20" s="119">
        <v>503.1239287197232</v>
      </c>
      <c r="H20" s="119">
        <v>127.64442906574386</v>
      </c>
      <c r="I20" s="119">
        <v>235.24937716262983</v>
      </c>
      <c r="J20" s="119">
        <v>1965.719723183391</v>
      </c>
      <c r="K20" s="119">
        <v>205.77854671280278</v>
      </c>
      <c r="L20" s="119">
        <v>1704.6574394463669</v>
      </c>
      <c r="M20" s="119">
        <v>55.28373702422145</v>
      </c>
      <c r="N20" s="119">
        <v>2.7681660899653977</v>
      </c>
      <c r="O20" s="119">
        <v>52.515570934256054</v>
      </c>
      <c r="P20" s="119">
        <v>0</v>
      </c>
      <c r="Q20" s="119">
        <v>0</v>
      </c>
      <c r="R20" s="119">
        <v>74.55358131487888</v>
      </c>
      <c r="S20" s="119">
        <v>18.94190888387249</v>
      </c>
    </row>
    <row r="21" spans="2:19" ht="15" customHeight="1">
      <c r="B21" s="191" t="s">
        <v>338</v>
      </c>
      <c r="C21" s="192"/>
      <c r="D21" s="100">
        <v>125</v>
      </c>
      <c r="E21" s="119">
        <v>40.76</v>
      </c>
      <c r="F21" s="119">
        <v>3.208</v>
      </c>
      <c r="G21" s="119">
        <v>499.97955920000004</v>
      </c>
      <c r="H21" s="119">
        <v>126.41255999999997</v>
      </c>
      <c r="I21" s="119">
        <v>244.33912000000012</v>
      </c>
      <c r="J21" s="119">
        <v>1723.76</v>
      </c>
      <c r="K21" s="119">
        <v>149</v>
      </c>
      <c r="L21" s="119">
        <v>1568.536</v>
      </c>
      <c r="M21" s="119">
        <v>6.224</v>
      </c>
      <c r="N21" s="119">
        <v>0</v>
      </c>
      <c r="O21" s="119">
        <v>0</v>
      </c>
      <c r="P21" s="119">
        <v>6.224</v>
      </c>
      <c r="Q21" s="119">
        <v>0</v>
      </c>
      <c r="R21" s="119">
        <v>71.671816</v>
      </c>
      <c r="S21" s="119">
        <v>18.311240342379968</v>
      </c>
    </row>
    <row r="22" spans="2:19" ht="15" customHeight="1">
      <c r="B22" s="191" t="s">
        <v>367</v>
      </c>
      <c r="C22" s="192"/>
      <c r="D22" s="100">
        <v>332</v>
      </c>
      <c r="E22" s="119">
        <v>39.493975903614455</v>
      </c>
      <c r="F22" s="119">
        <v>3.7409638554216866</v>
      </c>
      <c r="G22" s="119">
        <v>485.5219138554217</v>
      </c>
      <c r="H22" s="119">
        <v>124.11057228915665</v>
      </c>
      <c r="I22" s="119">
        <v>293.01078313253026</v>
      </c>
      <c r="J22" s="119">
        <v>1854.9066265060242</v>
      </c>
      <c r="K22" s="119">
        <v>109.99397590361446</v>
      </c>
      <c r="L22" s="119">
        <v>1737.578313253012</v>
      </c>
      <c r="M22" s="119">
        <v>7.3343373493975905</v>
      </c>
      <c r="N22" s="119">
        <v>0</v>
      </c>
      <c r="O22" s="119">
        <v>5.677710843373494</v>
      </c>
      <c r="P22" s="119">
        <v>0</v>
      </c>
      <c r="Q22" s="119">
        <v>1.6566265060240963</v>
      </c>
      <c r="R22" s="119">
        <v>71.47052108433735</v>
      </c>
      <c r="S22" s="119">
        <v>18.888197035808254</v>
      </c>
    </row>
    <row r="23" spans="2:19" ht="15" customHeight="1">
      <c r="B23" s="232" t="s">
        <v>339</v>
      </c>
      <c r="C23" s="233"/>
      <c r="D23" s="100">
        <v>278</v>
      </c>
      <c r="E23" s="119">
        <v>39.960431654676256</v>
      </c>
      <c r="F23" s="119">
        <v>3.579136690647482</v>
      </c>
      <c r="G23" s="119">
        <v>472.1151068345324</v>
      </c>
      <c r="H23" s="119">
        <v>124.04985611510789</v>
      </c>
      <c r="I23" s="119">
        <v>297.0532733812952</v>
      </c>
      <c r="J23" s="119">
        <v>1666.9172661870505</v>
      </c>
      <c r="K23" s="119">
        <v>104.23741007194245</v>
      </c>
      <c r="L23" s="119">
        <v>1557.1151079136691</v>
      </c>
      <c r="M23" s="119">
        <v>5.5647482014388485</v>
      </c>
      <c r="N23" s="119">
        <v>0</v>
      </c>
      <c r="O23" s="119">
        <v>4.485611510791367</v>
      </c>
      <c r="P23" s="119">
        <v>0</v>
      </c>
      <c r="Q23" s="119">
        <v>1.079136690647482</v>
      </c>
      <c r="R23" s="119">
        <v>65.82448561151081</v>
      </c>
      <c r="S23" s="119">
        <v>18.213938457130865</v>
      </c>
    </row>
    <row r="24" spans="2:19" ht="15" customHeight="1">
      <c r="B24" s="191" t="s">
        <v>5</v>
      </c>
      <c r="C24" s="192"/>
      <c r="D24" s="103">
        <v>353</v>
      </c>
      <c r="E24" s="102">
        <v>40.18980169971671</v>
      </c>
      <c r="F24" s="102">
        <v>3.444759206798867</v>
      </c>
      <c r="G24" s="102">
        <v>480.1889110481586</v>
      </c>
      <c r="H24" s="102">
        <v>129.89889518413588</v>
      </c>
      <c r="I24" s="102">
        <v>255.6647025495751</v>
      </c>
      <c r="J24" s="102">
        <v>1731.0963172804531</v>
      </c>
      <c r="K24" s="102">
        <v>107.27478753541077</v>
      </c>
      <c r="L24" s="102">
        <v>1590.8810198300284</v>
      </c>
      <c r="M24" s="102">
        <v>32.94050991501416</v>
      </c>
      <c r="N24" s="102">
        <v>0</v>
      </c>
      <c r="O24" s="102">
        <v>28.58073654390935</v>
      </c>
      <c r="P24" s="102">
        <v>4.359773371104816</v>
      </c>
      <c r="Q24" s="102">
        <v>0</v>
      </c>
      <c r="R24" s="102">
        <v>69.98831161473095</v>
      </c>
      <c r="S24" s="102">
        <v>18.607376502489608</v>
      </c>
    </row>
    <row r="25" spans="2:19" ht="15" customHeight="1">
      <c r="B25" s="191" t="s">
        <v>6</v>
      </c>
      <c r="C25" s="192"/>
      <c r="D25" s="104">
        <v>23</v>
      </c>
      <c r="E25" s="83">
        <v>41.869565217391305</v>
      </c>
      <c r="F25" s="83">
        <v>3.782608695652174</v>
      </c>
      <c r="G25" s="83">
        <v>455.2574478260869</v>
      </c>
      <c r="H25" s="83">
        <v>128.15391304347827</v>
      </c>
      <c r="I25" s="83">
        <v>271.8152173913044</v>
      </c>
      <c r="J25" s="83">
        <v>1486.0434782608695</v>
      </c>
      <c r="K25" s="83">
        <v>78.47826086956522</v>
      </c>
      <c r="L25" s="83">
        <v>1407.5652173913043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59.06343478260869</v>
      </c>
      <c r="S25" s="83">
        <v>17.173606744409437</v>
      </c>
    </row>
    <row r="26" spans="2:19" ht="15" customHeight="1">
      <c r="B26" s="191" t="s">
        <v>7</v>
      </c>
      <c r="C26" s="192"/>
      <c r="D26" s="104">
        <v>21</v>
      </c>
      <c r="E26" s="83">
        <v>38.285714285714285</v>
      </c>
      <c r="F26" s="83">
        <v>3.4285714285714284</v>
      </c>
      <c r="G26" s="83">
        <v>432.9840333333333</v>
      </c>
      <c r="H26" s="83">
        <v>132.4352380952381</v>
      </c>
      <c r="I26" s="83">
        <v>291.7285714285714</v>
      </c>
      <c r="J26" s="83">
        <v>1538.4761904761904</v>
      </c>
      <c r="K26" s="83">
        <v>136.1904761904762</v>
      </c>
      <c r="L26" s="83">
        <v>1402.2857142857142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58.074904761904754</v>
      </c>
      <c r="S26" s="83">
        <v>17.17081901635883</v>
      </c>
    </row>
    <row r="27" spans="2:19" ht="15" customHeight="1">
      <c r="B27" s="191" t="s">
        <v>8</v>
      </c>
      <c r="C27" s="192"/>
      <c r="D27" s="104">
        <v>86</v>
      </c>
      <c r="E27" s="83">
        <v>42.372093023255815</v>
      </c>
      <c r="F27" s="83">
        <v>3.2790697674418605</v>
      </c>
      <c r="G27" s="83">
        <v>593.5091279069767</v>
      </c>
      <c r="H27" s="83">
        <v>125.91290697674418</v>
      </c>
      <c r="I27" s="83">
        <v>242.20395348837215</v>
      </c>
      <c r="J27" s="83">
        <v>2029.3953488372092</v>
      </c>
      <c r="K27" s="83">
        <v>217.59302325581396</v>
      </c>
      <c r="L27" s="83">
        <v>1808.3139534883721</v>
      </c>
      <c r="M27" s="83">
        <v>3.488372093023256</v>
      </c>
      <c r="N27" s="83">
        <v>0</v>
      </c>
      <c r="O27" s="83">
        <v>0</v>
      </c>
      <c r="P27" s="83">
        <v>0</v>
      </c>
      <c r="Q27" s="83">
        <v>3.488372093023256</v>
      </c>
      <c r="R27" s="83">
        <v>81.72873255813953</v>
      </c>
      <c r="S27" s="83">
        <v>18.875035356507773</v>
      </c>
    </row>
    <row r="28" spans="2:19" ht="15" customHeight="1">
      <c r="B28" s="191" t="s">
        <v>9</v>
      </c>
      <c r="C28" s="192"/>
      <c r="D28" s="104">
        <v>47</v>
      </c>
      <c r="E28" s="83">
        <v>42.06382978723404</v>
      </c>
      <c r="F28" s="83">
        <v>3.297872340425532</v>
      </c>
      <c r="G28" s="83">
        <v>397.0208914893617</v>
      </c>
      <c r="H28" s="83">
        <v>125.40319148936172</v>
      </c>
      <c r="I28" s="83">
        <v>264.2831914893617</v>
      </c>
      <c r="J28" s="83">
        <v>1480.659574468085</v>
      </c>
      <c r="K28" s="83">
        <v>106.40425531914893</v>
      </c>
      <c r="L28" s="83">
        <v>1374.2553191489362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55.79710638297874</v>
      </c>
      <c r="S28" s="83">
        <v>17.893072693478924</v>
      </c>
    </row>
    <row r="29" spans="2:19" ht="15" customHeight="1">
      <c r="B29" s="191" t="s">
        <v>10</v>
      </c>
      <c r="C29" s="192"/>
      <c r="D29" s="104">
        <v>12</v>
      </c>
      <c r="E29" s="83">
        <v>39.5</v>
      </c>
      <c r="F29" s="83">
        <v>3.5</v>
      </c>
      <c r="G29" s="83">
        <v>428.3843166666667</v>
      </c>
      <c r="H29" s="83">
        <v>142.46083333333334</v>
      </c>
      <c r="I29" s="83">
        <v>305.4125</v>
      </c>
      <c r="J29" s="83">
        <v>1759.25</v>
      </c>
      <c r="K29" s="83">
        <v>190.08333333333334</v>
      </c>
      <c r="L29" s="83">
        <v>1569.1666666666667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59.01266666666667</v>
      </c>
      <c r="S29" s="83">
        <v>18.24059734001958</v>
      </c>
    </row>
    <row r="30" spans="2:19" ht="15" customHeight="1">
      <c r="B30" s="191" t="s">
        <v>11</v>
      </c>
      <c r="C30" s="192"/>
      <c r="D30" s="104">
        <v>36</v>
      </c>
      <c r="E30" s="83">
        <v>40.5</v>
      </c>
      <c r="F30" s="83">
        <v>3.75</v>
      </c>
      <c r="G30" s="83">
        <v>524.1389277777778</v>
      </c>
      <c r="H30" s="83">
        <v>138.7225</v>
      </c>
      <c r="I30" s="83">
        <v>331.0252777777778</v>
      </c>
      <c r="J30" s="83">
        <v>1612.2777777777778</v>
      </c>
      <c r="K30" s="83">
        <v>65.41666666666667</v>
      </c>
      <c r="L30" s="83">
        <v>1546.861111111111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69.40411111111112</v>
      </c>
      <c r="S30" s="83">
        <v>18.17768789664403</v>
      </c>
    </row>
    <row r="31" spans="2:19" ht="15" customHeight="1">
      <c r="B31" s="191" t="s">
        <v>12</v>
      </c>
      <c r="C31" s="192"/>
      <c r="D31" s="104">
        <v>178</v>
      </c>
      <c r="E31" s="83">
        <v>40.52808988764045</v>
      </c>
      <c r="F31" s="83">
        <v>3.269662921348315</v>
      </c>
      <c r="G31" s="83">
        <v>457.6123101123596</v>
      </c>
      <c r="H31" s="83">
        <v>120.50971910112361</v>
      </c>
      <c r="I31" s="83">
        <v>384.8745505617977</v>
      </c>
      <c r="J31" s="83">
        <v>1512.4662921348315</v>
      </c>
      <c r="K31" s="83">
        <v>97.07865168539325</v>
      </c>
      <c r="L31" s="83">
        <v>1408.0842696629213</v>
      </c>
      <c r="M31" s="83">
        <v>7.303370786516854</v>
      </c>
      <c r="N31" s="83">
        <v>0</v>
      </c>
      <c r="O31" s="83">
        <v>0</v>
      </c>
      <c r="P31" s="83">
        <v>0</v>
      </c>
      <c r="Q31" s="83">
        <v>7.303370786516854</v>
      </c>
      <c r="R31" s="83">
        <v>59.314455056179774</v>
      </c>
      <c r="S31" s="83">
        <v>16.666738730411314</v>
      </c>
    </row>
    <row r="32" spans="2:19" ht="15" customHeight="1">
      <c r="B32" s="191" t="s">
        <v>13</v>
      </c>
      <c r="C32" s="192"/>
      <c r="D32" s="104">
        <v>132</v>
      </c>
      <c r="E32" s="83">
        <v>39.75</v>
      </c>
      <c r="F32" s="83">
        <v>3.446969696969697</v>
      </c>
      <c r="G32" s="83">
        <v>488.08280681818184</v>
      </c>
      <c r="H32" s="83">
        <v>120.77000000000002</v>
      </c>
      <c r="I32" s="83">
        <v>262.29484848484844</v>
      </c>
      <c r="J32" s="83">
        <v>1720.621212121212</v>
      </c>
      <c r="K32" s="83">
        <v>130.06060606060606</v>
      </c>
      <c r="L32" s="83">
        <v>1564.0454545454545</v>
      </c>
      <c r="M32" s="83">
        <v>26.515151515151516</v>
      </c>
      <c r="N32" s="83">
        <v>0</v>
      </c>
      <c r="O32" s="83">
        <v>26.515151515151516</v>
      </c>
      <c r="P32" s="83">
        <v>0</v>
      </c>
      <c r="Q32" s="83">
        <v>0</v>
      </c>
      <c r="R32" s="83">
        <v>66.06701515151518</v>
      </c>
      <c r="S32" s="83">
        <v>18.392598284030306</v>
      </c>
    </row>
    <row r="33" spans="2:19" ht="15" customHeight="1">
      <c r="B33" s="191" t="s">
        <v>14</v>
      </c>
      <c r="C33" s="192"/>
      <c r="D33" s="104">
        <v>103</v>
      </c>
      <c r="E33" s="83">
        <v>39.80582524271845</v>
      </c>
      <c r="F33" s="83">
        <v>3.2524271844660193</v>
      </c>
      <c r="G33" s="83">
        <v>529.2508961165048</v>
      </c>
      <c r="H33" s="83">
        <v>124.23805825242715</v>
      </c>
      <c r="I33" s="83">
        <v>285.5466990291262</v>
      </c>
      <c r="J33" s="83">
        <v>1734.0776699029127</v>
      </c>
      <c r="K33" s="83">
        <v>149.16504854368932</v>
      </c>
      <c r="L33" s="83">
        <v>1467.8252427184466</v>
      </c>
      <c r="M33" s="83">
        <v>117.0873786407767</v>
      </c>
      <c r="N33" s="83">
        <v>0</v>
      </c>
      <c r="O33" s="83">
        <v>117.0873786407767</v>
      </c>
      <c r="P33" s="83">
        <v>0</v>
      </c>
      <c r="Q33" s="83">
        <v>0</v>
      </c>
      <c r="R33" s="83">
        <v>65.76897087378642</v>
      </c>
      <c r="S33" s="83">
        <v>18.23167626725444</v>
      </c>
    </row>
    <row r="34" spans="2:19" ht="15" customHeight="1">
      <c r="B34" s="191" t="s">
        <v>15</v>
      </c>
      <c r="C34" s="192"/>
      <c r="D34" s="104">
        <v>704</v>
      </c>
      <c r="E34" s="83">
        <v>40.51704545454545</v>
      </c>
      <c r="F34" s="83">
        <v>3.2542613636363638</v>
      </c>
      <c r="G34" s="83">
        <v>512.6742897727272</v>
      </c>
      <c r="H34" s="83">
        <v>107.4880681818182</v>
      </c>
      <c r="I34" s="83">
        <v>222.00791193181828</v>
      </c>
      <c r="J34" s="83">
        <v>2088.137784090909</v>
      </c>
      <c r="K34" s="83">
        <v>169.3494318181818</v>
      </c>
      <c r="L34" s="83">
        <v>1636.1917613636363</v>
      </c>
      <c r="M34" s="83">
        <v>282.59659090909093</v>
      </c>
      <c r="N34" s="83">
        <v>2.840909090909091</v>
      </c>
      <c r="O34" s="83">
        <v>279.7556818181818</v>
      </c>
      <c r="P34" s="83">
        <v>0</v>
      </c>
      <c r="Q34" s="83">
        <v>0</v>
      </c>
      <c r="R34" s="83">
        <v>80.92999431818184</v>
      </c>
      <c r="S34" s="83">
        <v>20.23657872040083</v>
      </c>
    </row>
    <row r="35" spans="2:19" ht="15" customHeight="1">
      <c r="B35" s="191" t="s">
        <v>16</v>
      </c>
      <c r="C35" s="192"/>
      <c r="D35" s="104">
        <v>544</v>
      </c>
      <c r="E35" s="83">
        <v>40.306985294117645</v>
      </c>
      <c r="F35" s="83">
        <v>3.181985294117647</v>
      </c>
      <c r="G35" s="83">
        <v>529.1499556985294</v>
      </c>
      <c r="H35" s="83">
        <v>112.2025919117647</v>
      </c>
      <c r="I35" s="83">
        <v>300.5017830882351</v>
      </c>
      <c r="J35" s="83">
        <v>1982.860294117647</v>
      </c>
      <c r="K35" s="83">
        <v>132.77573529411765</v>
      </c>
      <c r="L35" s="83">
        <v>1804.5404411764705</v>
      </c>
      <c r="M35" s="83">
        <v>45.544117647058826</v>
      </c>
      <c r="N35" s="83">
        <v>0</v>
      </c>
      <c r="O35" s="83">
        <v>45.544117647058826</v>
      </c>
      <c r="P35" s="83">
        <v>0</v>
      </c>
      <c r="Q35" s="83">
        <v>0</v>
      </c>
      <c r="R35" s="83">
        <v>77.70410110294118</v>
      </c>
      <c r="S35" s="83">
        <v>19.01776428769935</v>
      </c>
    </row>
    <row r="36" spans="2:19" ht="15" customHeight="1">
      <c r="B36" s="191" t="s">
        <v>17</v>
      </c>
      <c r="C36" s="192"/>
      <c r="D36" s="104">
        <v>695</v>
      </c>
      <c r="E36" s="83">
        <v>41.319424460431655</v>
      </c>
      <c r="F36" s="83">
        <v>3.4935251798561153</v>
      </c>
      <c r="G36" s="83">
        <v>762.3134123741007</v>
      </c>
      <c r="H36" s="83">
        <v>101.67528057553965</v>
      </c>
      <c r="I36" s="83">
        <v>410.75212949640274</v>
      </c>
      <c r="J36" s="83">
        <v>3429.7755395683453</v>
      </c>
      <c r="K36" s="83">
        <v>353.44604316546764</v>
      </c>
      <c r="L36" s="83">
        <v>2766.687769784173</v>
      </c>
      <c r="M36" s="83">
        <v>309.64172661870504</v>
      </c>
      <c r="N36" s="83">
        <v>1.3525179856115108</v>
      </c>
      <c r="O36" s="83">
        <v>307.0086330935252</v>
      </c>
      <c r="P36" s="83">
        <v>0</v>
      </c>
      <c r="Q36" s="83">
        <v>1.2805755395683454</v>
      </c>
      <c r="R36" s="83">
        <v>127.21744460431663</v>
      </c>
      <c r="S36" s="83">
        <v>22.00206324855101</v>
      </c>
    </row>
    <row r="37" spans="2:19" ht="15" customHeight="1">
      <c r="B37" s="191" t="s">
        <v>18</v>
      </c>
      <c r="C37" s="192"/>
      <c r="D37" s="104">
        <v>666</v>
      </c>
      <c r="E37" s="83">
        <v>41.02252252252252</v>
      </c>
      <c r="F37" s="83">
        <v>3.484984984984985</v>
      </c>
      <c r="G37" s="83">
        <v>658.9133315315315</v>
      </c>
      <c r="H37" s="83">
        <v>107.67300300300309</v>
      </c>
      <c r="I37" s="83">
        <v>151.90171171171173</v>
      </c>
      <c r="J37" s="83">
        <v>3077.798798798799</v>
      </c>
      <c r="K37" s="83">
        <v>323.0045045045045</v>
      </c>
      <c r="L37" s="83">
        <v>2460.3153153153153</v>
      </c>
      <c r="M37" s="83">
        <v>294.478978978979</v>
      </c>
      <c r="N37" s="83">
        <v>10.915915915915916</v>
      </c>
      <c r="O37" s="83">
        <v>283.56306306306305</v>
      </c>
      <c r="P37" s="83">
        <v>0</v>
      </c>
      <c r="Q37" s="83">
        <v>0</v>
      </c>
      <c r="R37" s="83">
        <v>113.52520570570577</v>
      </c>
      <c r="S37" s="83">
        <v>22.264811498470248</v>
      </c>
    </row>
    <row r="38" spans="2:19" ht="15" customHeight="1">
      <c r="B38" s="191" t="s">
        <v>19</v>
      </c>
      <c r="C38" s="192"/>
      <c r="D38" s="104">
        <v>75</v>
      </c>
      <c r="E38" s="83">
        <v>40.04</v>
      </c>
      <c r="F38" s="83">
        <v>3.52</v>
      </c>
      <c r="G38" s="83">
        <v>469.8677226666667</v>
      </c>
      <c r="H38" s="83">
        <v>120.10453333333338</v>
      </c>
      <c r="I38" s="83">
        <v>224.9752</v>
      </c>
      <c r="J38" s="83">
        <v>1743.1733333333334</v>
      </c>
      <c r="K38" s="83">
        <v>89.13333333333334</v>
      </c>
      <c r="L38" s="83">
        <v>1654.04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66.69557333333334</v>
      </c>
      <c r="S38" s="83">
        <v>19.33929327967976</v>
      </c>
    </row>
    <row r="39" spans="2:19" ht="15" customHeight="1">
      <c r="B39" s="191" t="s">
        <v>20</v>
      </c>
      <c r="C39" s="192"/>
      <c r="D39" s="104">
        <v>45</v>
      </c>
      <c r="E39" s="83">
        <v>39.044444444444444</v>
      </c>
      <c r="F39" s="83">
        <v>2.977777777777778</v>
      </c>
      <c r="G39" s="83">
        <v>467.65415333333334</v>
      </c>
      <c r="H39" s="83">
        <v>132.52977777777778</v>
      </c>
      <c r="I39" s="83">
        <v>255.0346666666667</v>
      </c>
      <c r="J39" s="83">
        <v>1550.0444444444445</v>
      </c>
      <c r="K39" s="83">
        <v>114.68888888888888</v>
      </c>
      <c r="L39" s="83">
        <v>1435.3555555555556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64.63022222222223</v>
      </c>
      <c r="S39" s="83">
        <v>18.020843604031406</v>
      </c>
    </row>
    <row r="40" spans="2:19" ht="15" customHeight="1">
      <c r="B40" s="191" t="s">
        <v>21</v>
      </c>
      <c r="C40" s="192"/>
      <c r="D40" s="104">
        <v>55</v>
      </c>
      <c r="E40" s="83">
        <v>42.527272727272724</v>
      </c>
      <c r="F40" s="83">
        <v>3.3636363636363638</v>
      </c>
      <c r="G40" s="83">
        <v>522.9903236363637</v>
      </c>
      <c r="H40" s="83">
        <v>153.34036363636366</v>
      </c>
      <c r="I40" s="83">
        <v>240.30709090909087</v>
      </c>
      <c r="J40" s="83">
        <v>2057.2363636363634</v>
      </c>
      <c r="K40" s="83">
        <v>150.38181818181818</v>
      </c>
      <c r="L40" s="83">
        <v>1865.581818181818</v>
      </c>
      <c r="M40" s="83">
        <v>41.27272727272727</v>
      </c>
      <c r="N40" s="83">
        <v>0</v>
      </c>
      <c r="O40" s="83">
        <v>41.27272727272727</v>
      </c>
      <c r="P40" s="83">
        <v>0</v>
      </c>
      <c r="Q40" s="83">
        <v>0</v>
      </c>
      <c r="R40" s="83">
        <v>84.89687272727274</v>
      </c>
      <c r="S40" s="83">
        <v>20.385762217507942</v>
      </c>
    </row>
    <row r="41" spans="2:19" ht="15" customHeight="1">
      <c r="B41" s="191" t="s">
        <v>22</v>
      </c>
      <c r="C41" s="192"/>
      <c r="D41" s="104">
        <v>23</v>
      </c>
      <c r="E41" s="83">
        <v>40.30434782608695</v>
      </c>
      <c r="F41" s="83">
        <v>3.4782608695652173</v>
      </c>
      <c r="G41" s="83">
        <v>543.9772260869565</v>
      </c>
      <c r="H41" s="83">
        <v>142.46260869565216</v>
      </c>
      <c r="I41" s="83">
        <v>262.21478260869566</v>
      </c>
      <c r="J41" s="83">
        <v>1808.5652173913043</v>
      </c>
      <c r="K41" s="83">
        <v>58.69565217391305</v>
      </c>
      <c r="L41" s="83">
        <v>1749.8695652173913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75.0958260869565</v>
      </c>
      <c r="S41" s="83">
        <v>18.230122148047975</v>
      </c>
    </row>
    <row r="42" spans="2:19" ht="15" customHeight="1">
      <c r="B42" s="191" t="s">
        <v>23</v>
      </c>
      <c r="C42" s="192"/>
      <c r="D42" s="104">
        <v>104</v>
      </c>
      <c r="E42" s="83">
        <v>40.01923076923077</v>
      </c>
      <c r="F42" s="83">
        <v>3.3076923076923075</v>
      </c>
      <c r="G42" s="83">
        <v>514.8979480769231</v>
      </c>
      <c r="H42" s="83">
        <v>122.21605769230763</v>
      </c>
      <c r="I42" s="83">
        <v>261.8209615384615</v>
      </c>
      <c r="J42" s="83">
        <v>1711.298076923077</v>
      </c>
      <c r="K42" s="83">
        <v>122.84615384615384</v>
      </c>
      <c r="L42" s="83">
        <v>1557.1057692307693</v>
      </c>
      <c r="M42" s="83">
        <v>31.346153846153847</v>
      </c>
      <c r="N42" s="83">
        <v>0</v>
      </c>
      <c r="O42" s="83">
        <v>31.346153846153847</v>
      </c>
      <c r="P42" s="83">
        <v>0</v>
      </c>
      <c r="Q42" s="83">
        <v>0</v>
      </c>
      <c r="R42" s="83">
        <v>64.96569230769231</v>
      </c>
      <c r="S42" s="83">
        <v>17.361486676537222</v>
      </c>
    </row>
    <row r="43" spans="2:19" ht="15" customHeight="1">
      <c r="B43" s="191" t="s">
        <v>24</v>
      </c>
      <c r="C43" s="192"/>
      <c r="D43" s="104">
        <v>53</v>
      </c>
      <c r="E43" s="83">
        <v>40.77358490566038</v>
      </c>
      <c r="F43" s="83">
        <v>3.2264150943396226</v>
      </c>
      <c r="G43" s="83">
        <v>596.498616981132</v>
      </c>
      <c r="H43" s="83">
        <v>136.3194339622642</v>
      </c>
      <c r="I43" s="83">
        <v>329.9803773584906</v>
      </c>
      <c r="J43" s="83">
        <v>1933.8301886792453</v>
      </c>
      <c r="K43" s="83">
        <v>172.88679245283018</v>
      </c>
      <c r="L43" s="83">
        <v>1755.2830188679245</v>
      </c>
      <c r="M43" s="83">
        <v>5.660377358490566</v>
      </c>
      <c r="N43" s="83">
        <v>0</v>
      </c>
      <c r="O43" s="83">
        <v>0</v>
      </c>
      <c r="P43" s="83">
        <v>0</v>
      </c>
      <c r="Q43" s="83">
        <v>5.660377358490566</v>
      </c>
      <c r="R43" s="83">
        <v>76.90805660377359</v>
      </c>
      <c r="S43" s="83">
        <v>18.076167866148108</v>
      </c>
    </row>
    <row r="44" spans="2:19" ht="15" customHeight="1">
      <c r="B44" s="191" t="s">
        <v>25</v>
      </c>
      <c r="C44" s="192"/>
      <c r="D44" s="104">
        <v>54</v>
      </c>
      <c r="E44" s="83">
        <v>38.333333333333336</v>
      </c>
      <c r="F44" s="83">
        <v>3.462962962962963</v>
      </c>
      <c r="G44" s="83">
        <v>515.6465666666667</v>
      </c>
      <c r="H44" s="83">
        <v>123.50833333333331</v>
      </c>
      <c r="I44" s="83">
        <v>228.49166666666662</v>
      </c>
      <c r="J44" s="83">
        <v>1819.7777777777778</v>
      </c>
      <c r="K44" s="83">
        <v>160.2962962962963</v>
      </c>
      <c r="L44" s="83">
        <v>1609.6666666666667</v>
      </c>
      <c r="M44" s="83">
        <v>49.81481481481482</v>
      </c>
      <c r="N44" s="83">
        <v>0</v>
      </c>
      <c r="O44" s="83">
        <v>49.81481481481482</v>
      </c>
      <c r="P44" s="83">
        <v>0</v>
      </c>
      <c r="Q44" s="83">
        <v>0</v>
      </c>
      <c r="R44" s="83">
        <v>69.51783333333331</v>
      </c>
      <c r="S44" s="83">
        <v>18.12283755934108</v>
      </c>
    </row>
    <row r="45" spans="2:19" ht="15" customHeight="1">
      <c r="B45" s="191" t="s">
        <v>26</v>
      </c>
      <c r="C45" s="192"/>
      <c r="D45" s="104">
        <v>79</v>
      </c>
      <c r="E45" s="83">
        <v>39.78481012658228</v>
      </c>
      <c r="F45" s="83">
        <v>3.4683544303797467</v>
      </c>
      <c r="G45" s="83">
        <v>609.6477632911392</v>
      </c>
      <c r="H45" s="83">
        <v>127.77772151898735</v>
      </c>
      <c r="I45" s="83">
        <v>264.2549367088608</v>
      </c>
      <c r="J45" s="83">
        <v>2203.759493670886</v>
      </c>
      <c r="K45" s="83">
        <v>242.36708860759492</v>
      </c>
      <c r="L45" s="83">
        <v>1931.26582278481</v>
      </c>
      <c r="M45" s="83">
        <v>30.126582278481013</v>
      </c>
      <c r="N45" s="83">
        <v>0</v>
      </c>
      <c r="O45" s="83">
        <v>30.126582278481013</v>
      </c>
      <c r="P45" s="83">
        <v>0</v>
      </c>
      <c r="Q45" s="83">
        <v>0</v>
      </c>
      <c r="R45" s="83">
        <v>82.80130379746836</v>
      </c>
      <c r="S45" s="83">
        <v>18.448513020910834</v>
      </c>
    </row>
    <row r="46" spans="2:19" ht="15" customHeight="1">
      <c r="B46" s="191" t="s">
        <v>27</v>
      </c>
      <c r="C46" s="192"/>
      <c r="D46" s="104">
        <v>316</v>
      </c>
      <c r="E46" s="83">
        <v>40.74683544303797</v>
      </c>
      <c r="F46" s="83">
        <v>3.7183544303797467</v>
      </c>
      <c r="G46" s="83">
        <v>608.457632278481</v>
      </c>
      <c r="H46" s="83">
        <v>128.2017088607596</v>
      </c>
      <c r="I46" s="83">
        <v>193.99680379746843</v>
      </c>
      <c r="J46" s="83">
        <v>2474.759493670886</v>
      </c>
      <c r="K46" s="83">
        <v>198.4905063291139</v>
      </c>
      <c r="L46" s="83">
        <v>2223.772151898734</v>
      </c>
      <c r="M46" s="83">
        <v>52.49683544303797</v>
      </c>
      <c r="N46" s="83">
        <v>3.607594936708861</v>
      </c>
      <c r="O46" s="83">
        <v>48.889240506329116</v>
      </c>
      <c r="P46" s="83">
        <v>0</v>
      </c>
      <c r="Q46" s="83">
        <v>0</v>
      </c>
      <c r="R46" s="83">
        <v>96.61061075949374</v>
      </c>
      <c r="S46" s="83">
        <v>20.154681839696003</v>
      </c>
    </row>
    <row r="47" spans="2:19" ht="15" customHeight="1">
      <c r="B47" s="191" t="s">
        <v>28</v>
      </c>
      <c r="C47" s="192"/>
      <c r="D47" s="104">
        <v>147</v>
      </c>
      <c r="E47" s="83">
        <v>43.23809523809524</v>
      </c>
      <c r="F47" s="83">
        <v>3.2244897959183674</v>
      </c>
      <c r="G47" s="83">
        <v>501.47412789115646</v>
      </c>
      <c r="H47" s="83">
        <v>130.11238095238096</v>
      </c>
      <c r="I47" s="83">
        <v>262.22904761904755</v>
      </c>
      <c r="J47" s="83">
        <v>1787.6122448979593</v>
      </c>
      <c r="K47" s="83">
        <v>85.55102040816327</v>
      </c>
      <c r="L47" s="83">
        <v>1697.1496598639455</v>
      </c>
      <c r="M47" s="83">
        <v>4.91156462585034</v>
      </c>
      <c r="N47" s="83">
        <v>0</v>
      </c>
      <c r="O47" s="83">
        <v>4.91156462585034</v>
      </c>
      <c r="P47" s="83">
        <v>0</v>
      </c>
      <c r="Q47" s="83">
        <v>0</v>
      </c>
      <c r="R47" s="83">
        <v>77.05989115646263</v>
      </c>
      <c r="S47" s="83">
        <v>19.842959443493907</v>
      </c>
    </row>
    <row r="48" spans="2:19" ht="15" customHeight="1">
      <c r="B48" s="191" t="s">
        <v>29</v>
      </c>
      <c r="C48" s="192"/>
      <c r="D48" s="104">
        <v>70</v>
      </c>
      <c r="E48" s="83">
        <v>37.51428571428571</v>
      </c>
      <c r="F48" s="83">
        <v>3.3</v>
      </c>
      <c r="G48" s="83">
        <v>462.9958314285714</v>
      </c>
      <c r="H48" s="83">
        <v>120.7552857142857</v>
      </c>
      <c r="I48" s="83">
        <v>202.88557142857144</v>
      </c>
      <c r="J48" s="83">
        <v>1850.2714285714285</v>
      </c>
      <c r="K48" s="83">
        <v>132.1</v>
      </c>
      <c r="L48" s="83">
        <v>1651.3142857142857</v>
      </c>
      <c r="M48" s="83">
        <v>66.85714285714286</v>
      </c>
      <c r="N48" s="83">
        <v>0</v>
      </c>
      <c r="O48" s="83">
        <v>66.85714285714286</v>
      </c>
      <c r="P48" s="83">
        <v>0</v>
      </c>
      <c r="Q48" s="83">
        <v>0</v>
      </c>
      <c r="R48" s="83">
        <v>69.56224285714286</v>
      </c>
      <c r="S48" s="83">
        <v>19.030302492429655</v>
      </c>
    </row>
    <row r="49" spans="2:19" ht="15" customHeight="1">
      <c r="B49" s="191" t="s">
        <v>30</v>
      </c>
      <c r="C49" s="192"/>
      <c r="D49" s="104">
        <v>137</v>
      </c>
      <c r="E49" s="83">
        <v>42.153284671532845</v>
      </c>
      <c r="F49" s="83">
        <v>3.4014598540145986</v>
      </c>
      <c r="G49" s="83">
        <v>570.0422138686132</v>
      </c>
      <c r="H49" s="83">
        <v>111.40978102189784</v>
      </c>
      <c r="I49" s="83">
        <v>156.18532846715337</v>
      </c>
      <c r="J49" s="83">
        <v>2142.4744525547444</v>
      </c>
      <c r="K49" s="83">
        <v>158.23357664233578</v>
      </c>
      <c r="L49" s="83">
        <v>1721.890510948905</v>
      </c>
      <c r="M49" s="83">
        <v>262.35036496350364</v>
      </c>
      <c r="N49" s="83">
        <v>0</v>
      </c>
      <c r="O49" s="83">
        <v>262.35036496350364</v>
      </c>
      <c r="P49" s="83">
        <v>0</v>
      </c>
      <c r="Q49" s="83">
        <v>0</v>
      </c>
      <c r="R49" s="83">
        <v>84.57607299270072</v>
      </c>
      <c r="S49" s="83">
        <v>19.35884491594119</v>
      </c>
    </row>
    <row r="50" spans="2:19" ht="15" customHeight="1">
      <c r="B50" s="191" t="s">
        <v>31</v>
      </c>
      <c r="C50" s="192"/>
      <c r="D50" s="104">
        <v>1046</v>
      </c>
      <c r="E50" s="83">
        <v>39.93690248565966</v>
      </c>
      <c r="F50" s="83">
        <v>3.332695984703633</v>
      </c>
      <c r="G50" s="83">
        <v>511.1090964627151</v>
      </c>
      <c r="H50" s="83">
        <v>107.52769598470364</v>
      </c>
      <c r="I50" s="83">
        <v>114.83122370936901</v>
      </c>
      <c r="J50" s="83">
        <v>2248.625239005736</v>
      </c>
      <c r="K50" s="83">
        <v>130.48279158699808</v>
      </c>
      <c r="L50" s="83">
        <v>1747.5411089866157</v>
      </c>
      <c r="M50" s="83">
        <v>370.60133843212236</v>
      </c>
      <c r="N50" s="83">
        <v>0</v>
      </c>
      <c r="O50" s="83">
        <v>370.123326959847</v>
      </c>
      <c r="P50" s="83">
        <v>0.4780114722753346</v>
      </c>
      <c r="Q50" s="83">
        <v>0</v>
      </c>
      <c r="R50" s="83">
        <v>85.74744646271503</v>
      </c>
      <c r="S50" s="83">
        <v>21.486250507024053</v>
      </c>
    </row>
    <row r="51" spans="2:19" ht="15" customHeight="1">
      <c r="B51" s="191" t="s">
        <v>32</v>
      </c>
      <c r="C51" s="192"/>
      <c r="D51" s="104">
        <v>483</v>
      </c>
      <c r="E51" s="83">
        <v>41.01449275362319</v>
      </c>
      <c r="F51" s="83">
        <v>3.383022774327122</v>
      </c>
      <c r="G51" s="83">
        <v>566.5118892339544</v>
      </c>
      <c r="H51" s="83">
        <v>116.33755693581786</v>
      </c>
      <c r="I51" s="83">
        <v>217.47221532091118</v>
      </c>
      <c r="J51" s="83">
        <v>2345.623188405797</v>
      </c>
      <c r="K51" s="83">
        <v>168.8343685300207</v>
      </c>
      <c r="L51" s="83">
        <v>1775.8467908902692</v>
      </c>
      <c r="M51" s="83">
        <v>400.94202898550725</v>
      </c>
      <c r="N51" s="83">
        <v>8.281573498964804</v>
      </c>
      <c r="O51" s="83">
        <v>392.3416149068323</v>
      </c>
      <c r="P51" s="83">
        <v>0</v>
      </c>
      <c r="Q51" s="83">
        <v>0.3188405797101449</v>
      </c>
      <c r="R51" s="83">
        <v>90.31780124223606</v>
      </c>
      <c r="S51" s="83">
        <v>20.61451468332265</v>
      </c>
    </row>
    <row r="52" spans="2:19" ht="15" customHeight="1">
      <c r="B52" s="191" t="s">
        <v>33</v>
      </c>
      <c r="C52" s="192"/>
      <c r="D52" s="104">
        <v>154</v>
      </c>
      <c r="E52" s="83">
        <v>42.24025974025974</v>
      </c>
      <c r="F52" s="83">
        <v>3.279220779220779</v>
      </c>
      <c r="G52" s="83">
        <v>591.2721707792208</v>
      </c>
      <c r="H52" s="83">
        <v>121.44168831168827</v>
      </c>
      <c r="I52" s="83">
        <v>206.087987012987</v>
      </c>
      <c r="J52" s="83">
        <v>2211.2012987012986</v>
      </c>
      <c r="K52" s="83">
        <v>178.04545454545453</v>
      </c>
      <c r="L52" s="83">
        <v>1838</v>
      </c>
      <c r="M52" s="83">
        <v>195.15584415584416</v>
      </c>
      <c r="N52" s="83">
        <v>0</v>
      </c>
      <c r="O52" s="83">
        <v>195.15584415584416</v>
      </c>
      <c r="P52" s="83">
        <v>0</v>
      </c>
      <c r="Q52" s="83">
        <v>0</v>
      </c>
      <c r="R52" s="83">
        <v>87.04768831168832</v>
      </c>
      <c r="S52" s="83">
        <v>19.25888461907674</v>
      </c>
    </row>
    <row r="53" spans="2:19" ht="15" customHeight="1">
      <c r="B53" s="191" t="s">
        <v>34</v>
      </c>
      <c r="C53" s="192"/>
      <c r="D53" s="104">
        <v>177</v>
      </c>
      <c r="E53" s="83">
        <v>48.80790960451977</v>
      </c>
      <c r="F53" s="83">
        <v>3.2429378531073447</v>
      </c>
      <c r="G53" s="83">
        <v>570.8850638418079</v>
      </c>
      <c r="H53" s="83">
        <v>127.50169491525423</v>
      </c>
      <c r="I53" s="83">
        <v>203.01717514124294</v>
      </c>
      <c r="J53" s="83">
        <v>1576.4293785310736</v>
      </c>
      <c r="K53" s="83">
        <v>58.943502824858754</v>
      </c>
      <c r="L53" s="83">
        <v>1394.1977401129943</v>
      </c>
      <c r="M53" s="83">
        <v>123.28813559322033</v>
      </c>
      <c r="N53" s="83">
        <v>0</v>
      </c>
      <c r="O53" s="83">
        <v>123.28813559322033</v>
      </c>
      <c r="P53" s="83">
        <v>0</v>
      </c>
      <c r="Q53" s="83">
        <v>0</v>
      </c>
      <c r="R53" s="83">
        <v>79.9743898305085</v>
      </c>
      <c r="S53" s="83">
        <v>18.20888632130927</v>
      </c>
    </row>
    <row r="54" spans="2:19" ht="15" customHeight="1">
      <c r="B54" s="191" t="s">
        <v>35</v>
      </c>
      <c r="C54" s="192"/>
      <c r="D54" s="104">
        <v>31</v>
      </c>
      <c r="E54" s="83">
        <v>41.12903225806452</v>
      </c>
      <c r="F54" s="83">
        <v>3.3870967741935485</v>
      </c>
      <c r="G54" s="83">
        <v>386.0705516129032</v>
      </c>
      <c r="H54" s="83">
        <v>134.2287096774194</v>
      </c>
      <c r="I54" s="83">
        <v>270.6822580645162</v>
      </c>
      <c r="J54" s="83">
        <v>1571.4516129032259</v>
      </c>
      <c r="K54" s="83">
        <v>85.48387096774194</v>
      </c>
      <c r="L54" s="83">
        <v>1485.967741935484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61.58793548387095</v>
      </c>
      <c r="S54" s="83">
        <v>19.96095302575295</v>
      </c>
    </row>
    <row r="55" spans="2:19" ht="15" customHeight="1">
      <c r="B55" s="191" t="s">
        <v>36</v>
      </c>
      <c r="C55" s="192"/>
      <c r="D55" s="104">
        <v>8</v>
      </c>
      <c r="E55" s="83">
        <v>33.625</v>
      </c>
      <c r="F55" s="83">
        <v>3.5</v>
      </c>
      <c r="G55" s="83">
        <v>397.5412875</v>
      </c>
      <c r="H55" s="83">
        <v>155.16625</v>
      </c>
      <c r="I55" s="83">
        <v>415.575</v>
      </c>
      <c r="J55" s="83">
        <v>1824.75</v>
      </c>
      <c r="K55" s="83">
        <v>110</v>
      </c>
      <c r="L55" s="83">
        <v>1714.75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65.5275</v>
      </c>
      <c r="S55" s="83">
        <v>21.948697094409468</v>
      </c>
    </row>
    <row r="56" spans="2:19" ht="15" customHeight="1">
      <c r="B56" s="191" t="s">
        <v>37</v>
      </c>
      <c r="C56" s="192"/>
      <c r="D56" s="104">
        <v>65</v>
      </c>
      <c r="E56" s="83">
        <v>38.23076923076923</v>
      </c>
      <c r="F56" s="83">
        <v>3.123076923076923</v>
      </c>
      <c r="G56" s="83">
        <v>474.5304461538462</v>
      </c>
      <c r="H56" s="83">
        <v>129.69076923076923</v>
      </c>
      <c r="I56" s="83">
        <v>240.77723076923078</v>
      </c>
      <c r="J56" s="83">
        <v>1820.6461538461538</v>
      </c>
      <c r="K56" s="83">
        <v>193.2</v>
      </c>
      <c r="L56" s="83">
        <v>1546.5692307692307</v>
      </c>
      <c r="M56" s="83">
        <v>80.87692307692308</v>
      </c>
      <c r="N56" s="83">
        <v>0</v>
      </c>
      <c r="O56" s="83">
        <v>80.87692307692308</v>
      </c>
      <c r="P56" s="83">
        <v>0</v>
      </c>
      <c r="Q56" s="83">
        <v>0</v>
      </c>
      <c r="R56" s="83">
        <v>68.50618461538463</v>
      </c>
      <c r="S56" s="83">
        <v>18.37252041296324</v>
      </c>
    </row>
    <row r="57" spans="2:19" ht="15" customHeight="1">
      <c r="B57" s="191" t="s">
        <v>38</v>
      </c>
      <c r="C57" s="192"/>
      <c r="D57" s="104">
        <v>148</v>
      </c>
      <c r="E57" s="83">
        <v>39.0472972972973</v>
      </c>
      <c r="F57" s="83">
        <v>3.47972972972973</v>
      </c>
      <c r="G57" s="83">
        <v>547.1975114864865</v>
      </c>
      <c r="H57" s="83">
        <v>122.88250000000001</v>
      </c>
      <c r="I57" s="83">
        <v>208.42351351351357</v>
      </c>
      <c r="J57" s="83">
        <v>2172.9864864864867</v>
      </c>
      <c r="K57" s="83">
        <v>253.13513513513513</v>
      </c>
      <c r="L57" s="83">
        <v>1866</v>
      </c>
      <c r="M57" s="83">
        <v>53.851351351351354</v>
      </c>
      <c r="N57" s="83">
        <v>0</v>
      </c>
      <c r="O57" s="83">
        <v>53.851351351351354</v>
      </c>
      <c r="P57" s="83">
        <v>0</v>
      </c>
      <c r="Q57" s="83">
        <v>0</v>
      </c>
      <c r="R57" s="83">
        <v>82.33070270270268</v>
      </c>
      <c r="S57" s="83">
        <v>19.093167037530264</v>
      </c>
    </row>
    <row r="58" spans="2:19" ht="15" customHeight="1">
      <c r="B58" s="191" t="s">
        <v>39</v>
      </c>
      <c r="C58" s="192"/>
      <c r="D58" s="104">
        <v>37</v>
      </c>
      <c r="E58" s="83">
        <v>41.75675675675676</v>
      </c>
      <c r="F58" s="83">
        <v>3.5405405405405403</v>
      </c>
      <c r="G58" s="83">
        <v>497.96181891891894</v>
      </c>
      <c r="H58" s="83">
        <v>131.63</v>
      </c>
      <c r="I58" s="83">
        <v>264.1654054054054</v>
      </c>
      <c r="J58" s="83">
        <v>1752.3243243243244</v>
      </c>
      <c r="K58" s="83">
        <v>159.94594594594594</v>
      </c>
      <c r="L58" s="83">
        <v>1518.054054054054</v>
      </c>
      <c r="M58" s="83">
        <v>74.32432432432432</v>
      </c>
      <c r="N58" s="83">
        <v>21.62162162162162</v>
      </c>
      <c r="O58" s="83">
        <v>52.7027027027027</v>
      </c>
      <c r="P58" s="83">
        <v>0</v>
      </c>
      <c r="Q58" s="83">
        <v>0</v>
      </c>
      <c r="R58" s="83">
        <v>66.88359459459461</v>
      </c>
      <c r="S58" s="83">
        <v>17.833243202390324</v>
      </c>
    </row>
    <row r="59" spans="2:19" ht="15" customHeight="1">
      <c r="B59" s="191" t="s">
        <v>40</v>
      </c>
      <c r="C59" s="192"/>
      <c r="D59" s="104">
        <v>56</v>
      </c>
      <c r="E59" s="83">
        <v>40.482142857142854</v>
      </c>
      <c r="F59" s="83">
        <v>2.9464285714285716</v>
      </c>
      <c r="G59" s="83">
        <v>414.3407821428571</v>
      </c>
      <c r="H59" s="83">
        <v>122.18464285714283</v>
      </c>
      <c r="I59" s="83">
        <v>232.54857142857142</v>
      </c>
      <c r="J59" s="83">
        <v>1474.125</v>
      </c>
      <c r="K59" s="83">
        <v>167.19642857142858</v>
      </c>
      <c r="L59" s="83">
        <v>1306.9285714285713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59.149160714285735</v>
      </c>
      <c r="S59" s="83">
        <v>18.020650634430357</v>
      </c>
    </row>
    <row r="60" spans="2:19" ht="15" customHeight="1">
      <c r="B60" s="191" t="s">
        <v>41</v>
      </c>
      <c r="C60" s="192"/>
      <c r="D60" s="104">
        <v>26</v>
      </c>
      <c r="E60" s="83">
        <v>43.76923076923077</v>
      </c>
      <c r="F60" s="83">
        <v>3.230769230769231</v>
      </c>
      <c r="G60" s="83">
        <v>589.7661076923077</v>
      </c>
      <c r="H60" s="83">
        <v>140.9473076923077</v>
      </c>
      <c r="I60" s="83">
        <v>265.8976923076923</v>
      </c>
      <c r="J60" s="83">
        <v>1822.5</v>
      </c>
      <c r="K60" s="83">
        <v>46.03846153846154</v>
      </c>
      <c r="L60" s="83">
        <v>1776.4615384615386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84.61361538461537</v>
      </c>
      <c r="S60" s="83">
        <v>17.775549866048152</v>
      </c>
    </row>
    <row r="61" spans="2:19" ht="15" customHeight="1">
      <c r="B61" s="191" t="s">
        <v>42</v>
      </c>
      <c r="C61" s="192"/>
      <c r="D61" s="104">
        <v>32</v>
      </c>
      <c r="E61" s="83">
        <v>39.0625</v>
      </c>
      <c r="F61" s="83">
        <v>3.59375</v>
      </c>
      <c r="G61" s="83">
        <v>502.33956875</v>
      </c>
      <c r="H61" s="83">
        <v>118.4003125</v>
      </c>
      <c r="I61" s="83">
        <v>246.87281250000007</v>
      </c>
      <c r="J61" s="83">
        <v>1976.25</v>
      </c>
      <c r="K61" s="83">
        <v>145.1875</v>
      </c>
      <c r="L61" s="83">
        <v>1831.0625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76.37406250000001</v>
      </c>
      <c r="S61" s="83">
        <v>19.890022362372548</v>
      </c>
    </row>
    <row r="62" spans="2:19" ht="15" customHeight="1">
      <c r="B62" s="191" t="s">
        <v>43</v>
      </c>
      <c r="C62" s="192"/>
      <c r="D62" s="104">
        <v>11</v>
      </c>
      <c r="E62" s="83">
        <v>40</v>
      </c>
      <c r="F62" s="83">
        <v>3.3636363636363638</v>
      </c>
      <c r="G62" s="83">
        <v>716.8705545454546</v>
      </c>
      <c r="H62" s="83">
        <v>136.89</v>
      </c>
      <c r="I62" s="83">
        <v>246.03636363636363</v>
      </c>
      <c r="J62" s="83">
        <v>2026.7272727272727</v>
      </c>
      <c r="K62" s="83">
        <v>310.8181818181818</v>
      </c>
      <c r="L62" s="83">
        <v>1645.1818181818182</v>
      </c>
      <c r="M62" s="83">
        <v>70.72727272727273</v>
      </c>
      <c r="N62" s="83">
        <v>0</v>
      </c>
      <c r="O62" s="83">
        <v>0</v>
      </c>
      <c r="P62" s="83">
        <v>70.72727272727273</v>
      </c>
      <c r="Q62" s="83">
        <v>0</v>
      </c>
      <c r="R62" s="83">
        <v>91.15454545454546</v>
      </c>
      <c r="S62" s="83">
        <v>16.463963196020313</v>
      </c>
    </row>
    <row r="63" spans="2:19" ht="15" customHeight="1">
      <c r="B63" s="191" t="s">
        <v>44</v>
      </c>
      <c r="C63" s="192"/>
      <c r="D63" s="104">
        <v>250</v>
      </c>
      <c r="E63" s="83">
        <v>39.528</v>
      </c>
      <c r="F63" s="83">
        <v>3.728</v>
      </c>
      <c r="G63" s="83">
        <v>490.49563880000005</v>
      </c>
      <c r="H63" s="83">
        <v>123.7134</v>
      </c>
      <c r="I63" s="83">
        <v>300.68036</v>
      </c>
      <c r="J63" s="83">
        <v>1909.712</v>
      </c>
      <c r="K63" s="83">
        <v>120.572</v>
      </c>
      <c r="L63" s="83">
        <v>1781.76</v>
      </c>
      <c r="M63" s="83">
        <v>7.38</v>
      </c>
      <c r="N63" s="83">
        <v>0</v>
      </c>
      <c r="O63" s="83">
        <v>5.18</v>
      </c>
      <c r="P63" s="83">
        <v>0</v>
      </c>
      <c r="Q63" s="83">
        <v>2.2</v>
      </c>
      <c r="R63" s="83">
        <v>73.191788</v>
      </c>
      <c r="S63" s="83">
        <v>19.29406689855711</v>
      </c>
    </row>
    <row r="64" spans="2:19" ht="15" customHeight="1">
      <c r="B64" s="191" t="s">
        <v>45</v>
      </c>
      <c r="C64" s="192"/>
      <c r="D64" s="104">
        <v>38</v>
      </c>
      <c r="E64" s="83">
        <v>41.21052631578947</v>
      </c>
      <c r="F64" s="83">
        <v>3.9473684210526314</v>
      </c>
      <c r="G64" s="83">
        <v>493.1115105263158</v>
      </c>
      <c r="H64" s="83">
        <v>132.55868421052637</v>
      </c>
      <c r="I64" s="83">
        <v>324.97684210526313</v>
      </c>
      <c r="J64" s="83">
        <v>1771.2105263157894</v>
      </c>
      <c r="K64" s="83">
        <v>74.36842105263158</v>
      </c>
      <c r="L64" s="83">
        <v>1696.842105263158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73.15776315789473</v>
      </c>
      <c r="S64" s="83">
        <v>18.496997656411846</v>
      </c>
    </row>
    <row r="65" spans="2:19" ht="15" customHeight="1">
      <c r="B65" s="191" t="s">
        <v>46</v>
      </c>
      <c r="C65" s="192"/>
      <c r="D65" s="104">
        <v>44</v>
      </c>
      <c r="E65" s="83">
        <v>37.81818181818182</v>
      </c>
      <c r="F65" s="83">
        <v>3.6363636363636362</v>
      </c>
      <c r="G65" s="83">
        <v>450.70746136363636</v>
      </c>
      <c r="H65" s="83">
        <v>119.07113636363634</v>
      </c>
      <c r="I65" s="83">
        <v>221.82659090909092</v>
      </c>
      <c r="J65" s="83">
        <v>1615.7954545454545</v>
      </c>
      <c r="K65" s="83">
        <v>80.6590909090909</v>
      </c>
      <c r="L65" s="83">
        <v>1521.7272727272727</v>
      </c>
      <c r="M65" s="83">
        <v>13.409090909090908</v>
      </c>
      <c r="N65" s="83">
        <v>0</v>
      </c>
      <c r="O65" s="83">
        <v>13.409090909090908</v>
      </c>
      <c r="P65" s="83">
        <v>0</v>
      </c>
      <c r="Q65" s="83">
        <v>0</v>
      </c>
      <c r="R65" s="83">
        <v>60.23343181818182</v>
      </c>
      <c r="S65" s="83">
        <v>16.91997227966837</v>
      </c>
    </row>
    <row r="66" spans="2:19" ht="15" customHeight="1">
      <c r="B66" s="191" t="s">
        <v>47</v>
      </c>
      <c r="C66" s="192"/>
      <c r="D66" s="104">
        <v>69</v>
      </c>
      <c r="E66" s="83">
        <v>39.27536231884058</v>
      </c>
      <c r="F66" s="83">
        <v>3.739130434782609</v>
      </c>
      <c r="G66" s="83">
        <v>435.354815942029</v>
      </c>
      <c r="H66" s="83">
        <v>136.5805797101449</v>
      </c>
      <c r="I66" s="83">
        <v>307.3847826086956</v>
      </c>
      <c r="J66" s="83">
        <v>1683.9130434782608</v>
      </c>
      <c r="K66" s="83">
        <v>88.33333333333333</v>
      </c>
      <c r="L66" s="83">
        <v>1573.159420289855</v>
      </c>
      <c r="M66" s="83">
        <v>22.420289855072465</v>
      </c>
      <c r="N66" s="83">
        <v>0</v>
      </c>
      <c r="O66" s="83">
        <v>18.07246376811594</v>
      </c>
      <c r="P66" s="83">
        <v>0</v>
      </c>
      <c r="Q66" s="83">
        <v>4.3478260869565215</v>
      </c>
      <c r="R66" s="83">
        <v>66.73659420289857</v>
      </c>
      <c r="S66" s="83">
        <v>19.67451447392069</v>
      </c>
    </row>
    <row r="67" spans="2:19" ht="15" customHeight="1">
      <c r="B67" s="191" t="s">
        <v>48</v>
      </c>
      <c r="C67" s="192"/>
      <c r="D67" s="104">
        <v>48</v>
      </c>
      <c r="E67" s="83">
        <v>39.229166666666664</v>
      </c>
      <c r="F67" s="83">
        <v>3.75</v>
      </c>
      <c r="G67" s="83">
        <v>487.8811875</v>
      </c>
      <c r="H67" s="83">
        <v>121.21645833333334</v>
      </c>
      <c r="I67" s="83">
        <v>265.34083333333325</v>
      </c>
      <c r="J67" s="83">
        <v>1613.5416666666667</v>
      </c>
      <c r="K67" s="83">
        <v>72.04166666666667</v>
      </c>
      <c r="L67" s="83">
        <v>1541.5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62.524854166666664</v>
      </c>
      <c r="S67" s="83">
        <v>17.601815760103143</v>
      </c>
    </row>
    <row r="68" spans="2:19" ht="15" customHeight="1">
      <c r="B68" s="191" t="s">
        <v>49</v>
      </c>
      <c r="C68" s="192"/>
      <c r="D68" s="104">
        <v>37</v>
      </c>
      <c r="E68" s="83">
        <v>39.189189189189186</v>
      </c>
      <c r="F68" s="83">
        <v>3.4594594594594597</v>
      </c>
      <c r="G68" s="83">
        <v>436.39828378378377</v>
      </c>
      <c r="H68" s="83">
        <v>117.0621621621622</v>
      </c>
      <c r="I68" s="83">
        <v>316.557027027027</v>
      </c>
      <c r="J68" s="83">
        <v>1476</v>
      </c>
      <c r="K68" s="83">
        <v>101.45945945945945</v>
      </c>
      <c r="L68" s="83">
        <v>1374.5405405405406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58.300513513513515</v>
      </c>
      <c r="S68" s="83">
        <v>18.47050647936044</v>
      </c>
    </row>
    <row r="69" spans="2:19" ht="15" customHeight="1">
      <c r="B69" s="191" t="s">
        <v>50</v>
      </c>
      <c r="C69" s="192"/>
      <c r="D69" s="104">
        <v>105</v>
      </c>
      <c r="E69" s="83">
        <v>41.114285714285714</v>
      </c>
      <c r="F69" s="83">
        <v>3.419047619047619</v>
      </c>
      <c r="G69" s="83">
        <v>462.1750333333333</v>
      </c>
      <c r="H69" s="83">
        <v>116.66257142857143</v>
      </c>
      <c r="I69" s="83">
        <v>284.813619047619</v>
      </c>
      <c r="J69" s="83">
        <v>1538.7619047619048</v>
      </c>
      <c r="K69" s="83">
        <v>98.21904761904761</v>
      </c>
      <c r="L69" s="83">
        <v>1440.5428571428572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60.56740952380951</v>
      </c>
      <c r="S69" s="83">
        <v>17.059252313023393</v>
      </c>
    </row>
    <row r="70" spans="1:19" s="133" customFormat="1" ht="15" customHeight="1">
      <c r="A70" s="166"/>
      <c r="B70" s="232" t="s">
        <v>325</v>
      </c>
      <c r="C70" s="233"/>
      <c r="D70" s="106">
        <v>19</v>
      </c>
      <c r="E70" s="108">
        <v>39.421052631578945</v>
      </c>
      <c r="F70" s="108">
        <v>3.6842105263157894</v>
      </c>
      <c r="G70" s="108">
        <v>690.2687052631579</v>
      </c>
      <c r="H70" s="108">
        <v>140.13368421052633</v>
      </c>
      <c r="I70" s="108">
        <v>369.30842105263156</v>
      </c>
      <c r="J70" s="108">
        <v>2820.0526315789475</v>
      </c>
      <c r="K70" s="108">
        <v>282</v>
      </c>
      <c r="L70" s="108">
        <v>2538.0526315789475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114.5522105263158</v>
      </c>
      <c r="S70" s="108">
        <v>20.33768438384777</v>
      </c>
    </row>
    <row r="71" spans="4:19" ht="15" customHeight="1"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</row>
  </sheetData>
  <sheetProtection/>
  <mergeCells count="81">
    <mergeCell ref="B7:C7"/>
    <mergeCell ref="B8:C8"/>
    <mergeCell ref="B12:C12"/>
    <mergeCell ref="B13:C13"/>
    <mergeCell ref="B17:C17"/>
    <mergeCell ref="B18:C18"/>
    <mergeCell ref="B19:C19"/>
    <mergeCell ref="B20:C20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H3:H5"/>
    <mergeCell ref="B70:C70"/>
    <mergeCell ref="B63:C63"/>
    <mergeCell ref="B64:C64"/>
    <mergeCell ref="B65:C65"/>
    <mergeCell ref="B66:C66"/>
    <mergeCell ref="B61:C61"/>
    <mergeCell ref="B62:C62"/>
    <mergeCell ref="B67:C67"/>
    <mergeCell ref="B68:C68"/>
    <mergeCell ref="J3:J5"/>
    <mergeCell ref="K3:Q3"/>
    <mergeCell ref="B3:C4"/>
    <mergeCell ref="B5:C6"/>
    <mergeCell ref="I3:I5"/>
    <mergeCell ref="Q5:Q6"/>
    <mergeCell ref="D3:D6"/>
    <mergeCell ref="E3:E5"/>
    <mergeCell ref="F3:F5"/>
    <mergeCell ref="G3:G5"/>
    <mergeCell ref="B69:C69"/>
    <mergeCell ref="S3:S5"/>
    <mergeCell ref="K4:K6"/>
    <mergeCell ref="L4:L6"/>
    <mergeCell ref="M4:M6"/>
    <mergeCell ref="N4:Q4"/>
    <mergeCell ref="R3:R5"/>
    <mergeCell ref="N5:N6"/>
    <mergeCell ref="O5:O6"/>
    <mergeCell ref="P5:P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0"/>
  <sheetViews>
    <sheetView showGridLines="0" zoomScalePageLayoutView="0" workbookViewId="0" topLeftCell="A1">
      <selection activeCell="D6" sqref="D6:AE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28" width="8.28125" style="0" customWidth="1"/>
    <col min="32" max="48" width="6.57421875" style="0" bestFit="1" customWidth="1"/>
  </cols>
  <sheetData>
    <row r="1" spans="2:42" ht="17.25">
      <c r="B1" s="2" t="s">
        <v>161</v>
      </c>
      <c r="D1" s="2" t="s">
        <v>163</v>
      </c>
      <c r="R1" s="2" t="s">
        <v>164</v>
      </c>
      <c r="AP1" s="2"/>
    </row>
    <row r="2" spans="3:52" ht="17.25">
      <c r="C2" s="17"/>
      <c r="Q2" s="14" t="s">
        <v>237</v>
      </c>
      <c r="AE2" s="14" t="s">
        <v>236</v>
      </c>
      <c r="AO2" s="14"/>
      <c r="AZ2" s="14"/>
    </row>
    <row r="3" spans="2:31" ht="24" customHeight="1">
      <c r="B3" s="244" t="s">
        <v>162</v>
      </c>
      <c r="C3" s="238"/>
      <c r="D3" s="236" t="s">
        <v>0</v>
      </c>
      <c r="E3" s="43"/>
      <c r="F3" s="55">
        <v>30</v>
      </c>
      <c r="G3" s="55">
        <v>40</v>
      </c>
      <c r="H3" s="55">
        <v>50</v>
      </c>
      <c r="I3" s="55">
        <v>60</v>
      </c>
      <c r="J3" s="55">
        <v>70</v>
      </c>
      <c r="K3" s="55">
        <v>80</v>
      </c>
      <c r="L3" s="55">
        <v>90</v>
      </c>
      <c r="M3" s="55">
        <v>100</v>
      </c>
      <c r="N3" s="55">
        <v>110</v>
      </c>
      <c r="O3" s="55">
        <v>120</v>
      </c>
      <c r="P3" s="55">
        <v>130</v>
      </c>
      <c r="Q3" s="55">
        <v>140</v>
      </c>
      <c r="R3" s="55">
        <v>150</v>
      </c>
      <c r="S3" s="55">
        <v>160</v>
      </c>
      <c r="T3" s="55">
        <v>170</v>
      </c>
      <c r="U3" s="55">
        <v>180</v>
      </c>
      <c r="V3" s="55">
        <v>190</v>
      </c>
      <c r="W3" s="55">
        <v>200</v>
      </c>
      <c r="X3" s="55">
        <v>210</v>
      </c>
      <c r="Y3" s="55">
        <v>220</v>
      </c>
      <c r="Z3" s="55">
        <v>230</v>
      </c>
      <c r="AA3" s="72" t="s">
        <v>267</v>
      </c>
      <c r="AB3" s="260" t="s">
        <v>1</v>
      </c>
      <c r="AC3" s="259" t="s">
        <v>51</v>
      </c>
      <c r="AD3" s="259" t="s">
        <v>60</v>
      </c>
      <c r="AE3" s="259" t="s">
        <v>52</v>
      </c>
    </row>
    <row r="4" spans="2:31" s="6" customFormat="1" ht="13.5">
      <c r="B4" s="254" t="s">
        <v>342</v>
      </c>
      <c r="C4" s="255"/>
      <c r="D4" s="224"/>
      <c r="E4" s="45" t="s">
        <v>105</v>
      </c>
      <c r="F4" s="56" t="s">
        <v>105</v>
      </c>
      <c r="G4" s="56" t="s">
        <v>105</v>
      </c>
      <c r="H4" s="56" t="s">
        <v>105</v>
      </c>
      <c r="I4" s="57" t="s">
        <v>105</v>
      </c>
      <c r="J4" s="56" t="s">
        <v>105</v>
      </c>
      <c r="K4" s="56" t="s">
        <v>105</v>
      </c>
      <c r="L4" s="56" t="s">
        <v>105</v>
      </c>
      <c r="M4" s="56" t="s">
        <v>105</v>
      </c>
      <c r="N4" s="58" t="s">
        <v>105</v>
      </c>
      <c r="O4" s="58" t="s">
        <v>105</v>
      </c>
      <c r="P4" s="58" t="s">
        <v>105</v>
      </c>
      <c r="Q4" s="56" t="s">
        <v>105</v>
      </c>
      <c r="R4" s="58" t="s">
        <v>105</v>
      </c>
      <c r="S4" s="58" t="s">
        <v>105</v>
      </c>
      <c r="T4" s="58" t="s">
        <v>105</v>
      </c>
      <c r="U4" s="58" t="s">
        <v>105</v>
      </c>
      <c r="V4" s="56" t="s">
        <v>105</v>
      </c>
      <c r="W4" s="56" t="s">
        <v>105</v>
      </c>
      <c r="X4" s="56" t="s">
        <v>105</v>
      </c>
      <c r="Y4" s="56" t="s">
        <v>105</v>
      </c>
      <c r="Z4" s="58" t="s">
        <v>105</v>
      </c>
      <c r="AA4" s="58" t="s">
        <v>105</v>
      </c>
      <c r="AB4" s="224"/>
      <c r="AC4" s="224"/>
      <c r="AD4" s="224"/>
      <c r="AE4" s="224"/>
    </row>
    <row r="5" spans="2:31" ht="24" customHeight="1">
      <c r="B5" s="256"/>
      <c r="C5" s="251"/>
      <c r="D5" s="237"/>
      <c r="E5" s="69" t="s">
        <v>266</v>
      </c>
      <c r="F5" s="9">
        <v>39</v>
      </c>
      <c r="G5" s="9">
        <v>49</v>
      </c>
      <c r="H5" s="9">
        <v>59</v>
      </c>
      <c r="I5" s="9">
        <v>69</v>
      </c>
      <c r="J5" s="9">
        <v>79</v>
      </c>
      <c r="K5" s="9">
        <v>89</v>
      </c>
      <c r="L5" s="9">
        <v>99</v>
      </c>
      <c r="M5" s="9">
        <v>109</v>
      </c>
      <c r="N5" s="9">
        <v>119</v>
      </c>
      <c r="O5" s="9">
        <v>129</v>
      </c>
      <c r="P5" s="9">
        <v>139</v>
      </c>
      <c r="Q5" s="9">
        <v>149</v>
      </c>
      <c r="R5" s="9">
        <v>159</v>
      </c>
      <c r="S5" s="9">
        <v>169</v>
      </c>
      <c r="T5" s="9">
        <v>179</v>
      </c>
      <c r="U5" s="9">
        <v>189</v>
      </c>
      <c r="V5" s="9">
        <v>199</v>
      </c>
      <c r="W5" s="9">
        <v>209</v>
      </c>
      <c r="X5" s="9">
        <v>219</v>
      </c>
      <c r="Y5" s="9">
        <v>229</v>
      </c>
      <c r="Z5" s="9">
        <v>239</v>
      </c>
      <c r="AA5" s="9"/>
      <c r="AB5" s="237"/>
      <c r="AC5" s="8" t="s">
        <v>165</v>
      </c>
      <c r="AD5" s="8" t="s">
        <v>165</v>
      </c>
      <c r="AE5" s="8" t="s">
        <v>165</v>
      </c>
    </row>
    <row r="6" spans="2:31" ht="15" customHeight="1">
      <c r="B6" s="234" t="s">
        <v>2</v>
      </c>
      <c r="C6" s="235"/>
      <c r="D6" s="84">
        <v>7642</v>
      </c>
      <c r="E6" s="84">
        <v>97</v>
      </c>
      <c r="F6" s="84">
        <v>254</v>
      </c>
      <c r="G6" s="84">
        <v>766</v>
      </c>
      <c r="H6" s="84">
        <v>1276</v>
      </c>
      <c r="I6" s="84">
        <v>998</v>
      </c>
      <c r="J6" s="84">
        <v>616</v>
      </c>
      <c r="K6" s="84">
        <v>536</v>
      </c>
      <c r="L6" s="84">
        <v>609</v>
      </c>
      <c r="M6" s="84">
        <v>636</v>
      </c>
      <c r="N6" s="84">
        <v>388</v>
      </c>
      <c r="O6" s="84">
        <v>449</v>
      </c>
      <c r="P6" s="84">
        <v>310</v>
      </c>
      <c r="Q6" s="84">
        <v>178</v>
      </c>
      <c r="R6" s="84">
        <v>138</v>
      </c>
      <c r="S6" s="84">
        <v>107</v>
      </c>
      <c r="T6" s="84">
        <v>55</v>
      </c>
      <c r="U6" s="84">
        <v>45</v>
      </c>
      <c r="V6" s="84">
        <v>31</v>
      </c>
      <c r="W6" s="84">
        <v>36</v>
      </c>
      <c r="X6" s="84">
        <v>19</v>
      </c>
      <c r="Y6" s="84">
        <v>17</v>
      </c>
      <c r="Z6" s="84">
        <v>15</v>
      </c>
      <c r="AA6" s="84">
        <v>66</v>
      </c>
      <c r="AB6" s="97">
        <v>0</v>
      </c>
      <c r="AC6" s="86">
        <v>74</v>
      </c>
      <c r="AD6" s="86">
        <v>85.3671381837216</v>
      </c>
      <c r="AE6" s="86">
        <v>43.84623501031207</v>
      </c>
    </row>
    <row r="7" spans="2:31" ht="15" customHeight="1">
      <c r="B7" s="191" t="s">
        <v>3</v>
      </c>
      <c r="C7" s="192"/>
      <c r="D7" s="87">
        <v>5272</v>
      </c>
      <c r="E7" s="88">
        <v>67</v>
      </c>
      <c r="F7" s="88">
        <v>173</v>
      </c>
      <c r="G7" s="88">
        <v>559</v>
      </c>
      <c r="H7" s="88">
        <v>884</v>
      </c>
      <c r="I7" s="88">
        <v>682</v>
      </c>
      <c r="J7" s="88">
        <v>414</v>
      </c>
      <c r="K7" s="88">
        <v>412</v>
      </c>
      <c r="L7" s="88">
        <v>493</v>
      </c>
      <c r="M7" s="88">
        <v>460</v>
      </c>
      <c r="N7" s="88">
        <v>251</v>
      </c>
      <c r="O7" s="88">
        <v>274</v>
      </c>
      <c r="P7" s="88">
        <v>187</v>
      </c>
      <c r="Q7" s="88">
        <v>110</v>
      </c>
      <c r="R7" s="88">
        <v>74</v>
      </c>
      <c r="S7" s="88">
        <v>69</v>
      </c>
      <c r="T7" s="88">
        <v>33</v>
      </c>
      <c r="U7" s="88">
        <v>29</v>
      </c>
      <c r="V7" s="88">
        <v>21</v>
      </c>
      <c r="W7" s="88">
        <v>20</v>
      </c>
      <c r="X7" s="88">
        <v>9</v>
      </c>
      <c r="Y7" s="88">
        <v>9</v>
      </c>
      <c r="Z7" s="88">
        <v>7</v>
      </c>
      <c r="AA7" s="88">
        <v>35</v>
      </c>
      <c r="AB7" s="97">
        <v>0</v>
      </c>
      <c r="AC7" s="86">
        <v>74</v>
      </c>
      <c r="AD7" s="86">
        <v>83.37828148710167</v>
      </c>
      <c r="AE7" s="86">
        <v>41.31940002294988</v>
      </c>
    </row>
    <row r="8" spans="1:31" ht="15" customHeight="1">
      <c r="A8" s="6"/>
      <c r="B8" s="19"/>
      <c r="C8" s="11" t="s">
        <v>84</v>
      </c>
      <c r="D8" s="89">
        <v>2609</v>
      </c>
      <c r="E8" s="90">
        <v>44</v>
      </c>
      <c r="F8" s="90">
        <v>108</v>
      </c>
      <c r="G8" s="90">
        <v>341</v>
      </c>
      <c r="H8" s="90">
        <v>442</v>
      </c>
      <c r="I8" s="90">
        <v>299</v>
      </c>
      <c r="J8" s="90">
        <v>219</v>
      </c>
      <c r="K8" s="90">
        <v>236</v>
      </c>
      <c r="L8" s="90">
        <v>291</v>
      </c>
      <c r="M8" s="90">
        <v>222</v>
      </c>
      <c r="N8" s="90">
        <v>106</v>
      </c>
      <c r="O8" s="90">
        <v>92</v>
      </c>
      <c r="P8" s="90">
        <v>64</v>
      </c>
      <c r="Q8" s="90">
        <v>36</v>
      </c>
      <c r="R8" s="90">
        <v>19</v>
      </c>
      <c r="S8" s="90">
        <v>27</v>
      </c>
      <c r="T8" s="90">
        <v>10</v>
      </c>
      <c r="U8" s="90">
        <v>16</v>
      </c>
      <c r="V8" s="90">
        <v>11</v>
      </c>
      <c r="W8" s="90">
        <v>8</v>
      </c>
      <c r="X8" s="90">
        <v>3</v>
      </c>
      <c r="Y8" s="90">
        <v>6</v>
      </c>
      <c r="Z8" s="90">
        <v>2</v>
      </c>
      <c r="AA8" s="90">
        <v>7</v>
      </c>
      <c r="AB8" s="98">
        <v>0</v>
      </c>
      <c r="AC8" s="92">
        <v>70</v>
      </c>
      <c r="AD8" s="92">
        <v>78.27141433499425</v>
      </c>
      <c r="AE8" s="92">
        <v>36.22877632283647</v>
      </c>
    </row>
    <row r="9" spans="2:31" ht="15" customHeight="1">
      <c r="B9" s="19"/>
      <c r="C9" s="11" t="s">
        <v>85</v>
      </c>
      <c r="D9" s="89">
        <v>2067</v>
      </c>
      <c r="E9" s="90">
        <v>18</v>
      </c>
      <c r="F9" s="90">
        <v>47</v>
      </c>
      <c r="G9" s="90">
        <v>177</v>
      </c>
      <c r="H9" s="90">
        <v>356</v>
      </c>
      <c r="I9" s="90">
        <v>317</v>
      </c>
      <c r="J9" s="90">
        <v>158</v>
      </c>
      <c r="K9" s="90">
        <v>142</v>
      </c>
      <c r="L9" s="90">
        <v>171</v>
      </c>
      <c r="M9" s="90">
        <v>188</v>
      </c>
      <c r="N9" s="90">
        <v>101</v>
      </c>
      <c r="O9" s="90">
        <v>119</v>
      </c>
      <c r="P9" s="90">
        <v>89</v>
      </c>
      <c r="Q9" s="90">
        <v>50</v>
      </c>
      <c r="R9" s="90">
        <v>37</v>
      </c>
      <c r="S9" s="90">
        <v>27</v>
      </c>
      <c r="T9" s="90">
        <v>17</v>
      </c>
      <c r="U9" s="90">
        <v>6</v>
      </c>
      <c r="V9" s="90">
        <v>7</v>
      </c>
      <c r="W9" s="90">
        <v>8</v>
      </c>
      <c r="X9" s="90">
        <v>4</v>
      </c>
      <c r="Y9" s="90">
        <v>3</v>
      </c>
      <c r="Z9" s="90">
        <v>3</v>
      </c>
      <c r="AA9" s="90">
        <v>22</v>
      </c>
      <c r="AB9" s="98">
        <v>0</v>
      </c>
      <c r="AC9" s="92">
        <v>75</v>
      </c>
      <c r="AD9" s="92">
        <v>86.25447508466375</v>
      </c>
      <c r="AE9" s="92">
        <v>44.5350553033663</v>
      </c>
    </row>
    <row r="10" spans="2:31" ht="15" customHeight="1">
      <c r="B10" s="19"/>
      <c r="C10" s="11" t="s">
        <v>86</v>
      </c>
      <c r="D10" s="89">
        <v>596</v>
      </c>
      <c r="E10" s="90">
        <v>5</v>
      </c>
      <c r="F10" s="90">
        <v>18</v>
      </c>
      <c r="G10" s="90">
        <v>41</v>
      </c>
      <c r="H10" s="90">
        <v>86</v>
      </c>
      <c r="I10" s="90">
        <v>66</v>
      </c>
      <c r="J10" s="90">
        <v>37</v>
      </c>
      <c r="K10" s="90">
        <v>34</v>
      </c>
      <c r="L10" s="90">
        <v>31</v>
      </c>
      <c r="M10" s="90">
        <v>50</v>
      </c>
      <c r="N10" s="90">
        <v>44</v>
      </c>
      <c r="O10" s="90">
        <v>63</v>
      </c>
      <c r="P10" s="90">
        <v>34</v>
      </c>
      <c r="Q10" s="90">
        <v>24</v>
      </c>
      <c r="R10" s="90">
        <v>18</v>
      </c>
      <c r="S10" s="90">
        <v>15</v>
      </c>
      <c r="T10" s="90">
        <v>6</v>
      </c>
      <c r="U10" s="90">
        <v>7</v>
      </c>
      <c r="V10" s="90">
        <v>3</v>
      </c>
      <c r="W10" s="90">
        <v>4</v>
      </c>
      <c r="X10" s="90">
        <v>2</v>
      </c>
      <c r="Y10" s="90">
        <v>0</v>
      </c>
      <c r="Z10" s="90">
        <v>2</v>
      </c>
      <c r="AA10" s="90">
        <v>6</v>
      </c>
      <c r="AB10" s="98">
        <v>0</v>
      </c>
      <c r="AC10" s="92">
        <v>91.5</v>
      </c>
      <c r="AD10" s="92">
        <v>95.75869127516778</v>
      </c>
      <c r="AE10" s="92">
        <v>46.777474636949044</v>
      </c>
    </row>
    <row r="11" spans="2:31" ht="15" customHeight="1">
      <c r="B11" s="232" t="s">
        <v>4</v>
      </c>
      <c r="C11" s="233"/>
      <c r="D11" s="93">
        <v>2370</v>
      </c>
      <c r="E11" s="94">
        <v>30</v>
      </c>
      <c r="F11" s="94">
        <v>81</v>
      </c>
      <c r="G11" s="94">
        <v>207</v>
      </c>
      <c r="H11" s="94">
        <v>392</v>
      </c>
      <c r="I11" s="94">
        <v>316</v>
      </c>
      <c r="J11" s="94">
        <v>202</v>
      </c>
      <c r="K11" s="94">
        <v>124</v>
      </c>
      <c r="L11" s="94">
        <v>116</v>
      </c>
      <c r="M11" s="94">
        <v>176</v>
      </c>
      <c r="N11" s="94">
        <v>137</v>
      </c>
      <c r="O11" s="94">
        <v>175</v>
      </c>
      <c r="P11" s="94">
        <v>123</v>
      </c>
      <c r="Q11" s="94">
        <v>68</v>
      </c>
      <c r="R11" s="94">
        <v>64</v>
      </c>
      <c r="S11" s="94">
        <v>38</v>
      </c>
      <c r="T11" s="94">
        <v>22</v>
      </c>
      <c r="U11" s="94">
        <v>16</v>
      </c>
      <c r="V11" s="94">
        <v>10</v>
      </c>
      <c r="W11" s="94">
        <v>16</v>
      </c>
      <c r="X11" s="94">
        <v>10</v>
      </c>
      <c r="Y11" s="94">
        <v>8</v>
      </c>
      <c r="Z11" s="94">
        <v>8</v>
      </c>
      <c r="AA11" s="94">
        <v>31</v>
      </c>
      <c r="AB11" s="99">
        <v>0</v>
      </c>
      <c r="AC11" s="96">
        <v>75</v>
      </c>
      <c r="AD11" s="96">
        <v>89.79129535864982</v>
      </c>
      <c r="AE11" s="96">
        <v>48.72100489513824</v>
      </c>
    </row>
    <row r="12" spans="1:31" ht="15" customHeight="1">
      <c r="A12" s="6"/>
      <c r="B12" s="191" t="s">
        <v>330</v>
      </c>
      <c r="C12" s="192"/>
      <c r="D12" s="84">
        <v>353</v>
      </c>
      <c r="E12" s="84">
        <v>4</v>
      </c>
      <c r="F12" s="84">
        <v>10</v>
      </c>
      <c r="G12" s="84">
        <v>21</v>
      </c>
      <c r="H12" s="84">
        <v>62</v>
      </c>
      <c r="I12" s="84">
        <v>38</v>
      </c>
      <c r="J12" s="84">
        <v>21</v>
      </c>
      <c r="K12" s="84">
        <v>16</v>
      </c>
      <c r="L12" s="84">
        <v>20</v>
      </c>
      <c r="M12" s="84">
        <v>29</v>
      </c>
      <c r="N12" s="84">
        <v>31</v>
      </c>
      <c r="O12" s="84">
        <v>33</v>
      </c>
      <c r="P12" s="84">
        <v>24</v>
      </c>
      <c r="Q12" s="84">
        <v>11</v>
      </c>
      <c r="R12" s="84">
        <v>10</v>
      </c>
      <c r="S12" s="84">
        <v>5</v>
      </c>
      <c r="T12" s="84">
        <v>1</v>
      </c>
      <c r="U12" s="84">
        <v>2</v>
      </c>
      <c r="V12" s="84">
        <v>1</v>
      </c>
      <c r="W12" s="84">
        <v>4</v>
      </c>
      <c r="X12" s="84">
        <v>1</v>
      </c>
      <c r="Y12" s="84">
        <v>1</v>
      </c>
      <c r="Z12" s="84">
        <v>1</v>
      </c>
      <c r="AA12" s="84">
        <v>7</v>
      </c>
      <c r="AB12" s="98">
        <v>0</v>
      </c>
      <c r="AC12" s="92">
        <v>90</v>
      </c>
      <c r="AD12" s="92">
        <v>94.92351274787535</v>
      </c>
      <c r="AE12" s="92">
        <v>46.3364220588562</v>
      </c>
    </row>
    <row r="13" spans="2:31" ht="15" customHeight="1">
      <c r="B13" s="191" t="s">
        <v>331</v>
      </c>
      <c r="C13" s="192"/>
      <c r="D13" s="84">
        <v>225</v>
      </c>
      <c r="E13" s="84">
        <v>3</v>
      </c>
      <c r="F13" s="84">
        <v>10</v>
      </c>
      <c r="G13" s="84">
        <v>22</v>
      </c>
      <c r="H13" s="84">
        <v>28</v>
      </c>
      <c r="I13" s="84">
        <v>17</v>
      </c>
      <c r="J13" s="84">
        <v>22</v>
      </c>
      <c r="K13" s="84">
        <v>10</v>
      </c>
      <c r="L13" s="84">
        <v>5</v>
      </c>
      <c r="M13" s="84">
        <v>18</v>
      </c>
      <c r="N13" s="84">
        <v>22</v>
      </c>
      <c r="O13" s="84">
        <v>20</v>
      </c>
      <c r="P13" s="84">
        <v>12</v>
      </c>
      <c r="Q13" s="84">
        <v>8</v>
      </c>
      <c r="R13" s="84">
        <v>6</v>
      </c>
      <c r="S13" s="84">
        <v>3</v>
      </c>
      <c r="T13" s="84">
        <v>6</v>
      </c>
      <c r="U13" s="84">
        <v>3</v>
      </c>
      <c r="V13" s="84">
        <v>3</v>
      </c>
      <c r="W13" s="84">
        <v>0</v>
      </c>
      <c r="X13" s="84">
        <v>0</v>
      </c>
      <c r="Y13" s="84">
        <v>2</v>
      </c>
      <c r="Z13" s="84">
        <v>1</v>
      </c>
      <c r="AA13" s="84">
        <v>4</v>
      </c>
      <c r="AB13" s="98">
        <v>0</v>
      </c>
      <c r="AC13" s="92">
        <v>90</v>
      </c>
      <c r="AD13" s="92">
        <v>97.99977777777778</v>
      </c>
      <c r="AE13" s="92">
        <v>56.948747332300925</v>
      </c>
    </row>
    <row r="14" spans="2:31" ht="15" customHeight="1">
      <c r="B14" s="191" t="s">
        <v>332</v>
      </c>
      <c r="C14" s="192"/>
      <c r="D14" s="84">
        <v>363</v>
      </c>
      <c r="E14" s="84">
        <v>9</v>
      </c>
      <c r="F14" s="84">
        <v>15</v>
      </c>
      <c r="G14" s="84">
        <v>37</v>
      </c>
      <c r="H14" s="84">
        <v>50</v>
      </c>
      <c r="I14" s="84">
        <v>42</v>
      </c>
      <c r="J14" s="84">
        <v>31</v>
      </c>
      <c r="K14" s="84">
        <v>20</v>
      </c>
      <c r="L14" s="84">
        <v>23</v>
      </c>
      <c r="M14" s="84">
        <v>26</v>
      </c>
      <c r="N14" s="84">
        <v>20</v>
      </c>
      <c r="O14" s="84">
        <v>25</v>
      </c>
      <c r="P14" s="84">
        <v>15</v>
      </c>
      <c r="Q14" s="84">
        <v>14</v>
      </c>
      <c r="R14" s="84">
        <v>11</v>
      </c>
      <c r="S14" s="84">
        <v>5</v>
      </c>
      <c r="T14" s="84">
        <v>2</v>
      </c>
      <c r="U14" s="84">
        <v>6</v>
      </c>
      <c r="V14" s="84">
        <v>1</v>
      </c>
      <c r="W14" s="84">
        <v>3</v>
      </c>
      <c r="X14" s="84">
        <v>0</v>
      </c>
      <c r="Y14" s="84">
        <v>1</v>
      </c>
      <c r="Z14" s="84">
        <v>2</v>
      </c>
      <c r="AA14" s="84">
        <v>5</v>
      </c>
      <c r="AB14" s="98">
        <v>0</v>
      </c>
      <c r="AC14" s="92">
        <v>77</v>
      </c>
      <c r="AD14" s="92">
        <v>89.97415977961433</v>
      </c>
      <c r="AE14" s="92">
        <v>53.44566283378248</v>
      </c>
    </row>
    <row r="15" spans="2:31" ht="15" customHeight="1">
      <c r="B15" s="191" t="s">
        <v>333</v>
      </c>
      <c r="C15" s="192"/>
      <c r="D15" s="84">
        <v>2970</v>
      </c>
      <c r="E15" s="84">
        <v>49</v>
      </c>
      <c r="F15" s="84">
        <v>129</v>
      </c>
      <c r="G15" s="84">
        <v>387</v>
      </c>
      <c r="H15" s="84">
        <v>515</v>
      </c>
      <c r="I15" s="84">
        <v>341</v>
      </c>
      <c r="J15" s="84">
        <v>250</v>
      </c>
      <c r="K15" s="84">
        <v>251</v>
      </c>
      <c r="L15" s="84">
        <v>308</v>
      </c>
      <c r="M15" s="84">
        <v>248</v>
      </c>
      <c r="N15" s="84">
        <v>121</v>
      </c>
      <c r="O15" s="84">
        <v>107</v>
      </c>
      <c r="P15" s="84">
        <v>83</v>
      </c>
      <c r="Q15" s="84">
        <v>44</v>
      </c>
      <c r="R15" s="84">
        <v>27</v>
      </c>
      <c r="S15" s="84">
        <v>34</v>
      </c>
      <c r="T15" s="84">
        <v>13</v>
      </c>
      <c r="U15" s="84">
        <v>17</v>
      </c>
      <c r="V15" s="84">
        <v>13</v>
      </c>
      <c r="W15" s="84">
        <v>10</v>
      </c>
      <c r="X15" s="84">
        <v>3</v>
      </c>
      <c r="Y15" s="84">
        <v>6</v>
      </c>
      <c r="Z15" s="84">
        <v>2</v>
      </c>
      <c r="AA15" s="84">
        <v>12</v>
      </c>
      <c r="AB15" s="98">
        <v>0</v>
      </c>
      <c r="AC15" s="92">
        <v>70</v>
      </c>
      <c r="AD15" s="92">
        <v>78.72241077441078</v>
      </c>
      <c r="AE15" s="92">
        <v>37.775556987805224</v>
      </c>
    </row>
    <row r="16" spans="2:31" ht="15" customHeight="1">
      <c r="B16" s="191" t="s">
        <v>334</v>
      </c>
      <c r="C16" s="192"/>
      <c r="D16" s="84">
        <v>517</v>
      </c>
      <c r="E16" s="84">
        <v>4</v>
      </c>
      <c r="F16" s="84">
        <v>17</v>
      </c>
      <c r="G16" s="84">
        <v>30</v>
      </c>
      <c r="H16" s="84">
        <v>69</v>
      </c>
      <c r="I16" s="84">
        <v>59</v>
      </c>
      <c r="J16" s="84">
        <v>32</v>
      </c>
      <c r="K16" s="84">
        <v>32</v>
      </c>
      <c r="L16" s="84">
        <v>28</v>
      </c>
      <c r="M16" s="84">
        <v>41</v>
      </c>
      <c r="N16" s="84">
        <v>38</v>
      </c>
      <c r="O16" s="84">
        <v>61</v>
      </c>
      <c r="P16" s="84">
        <v>30</v>
      </c>
      <c r="Q16" s="84">
        <v>21</v>
      </c>
      <c r="R16" s="84">
        <v>17</v>
      </c>
      <c r="S16" s="84">
        <v>12</v>
      </c>
      <c r="T16" s="84">
        <v>6</v>
      </c>
      <c r="U16" s="84">
        <v>7</v>
      </c>
      <c r="V16" s="84">
        <v>1</v>
      </c>
      <c r="W16" s="84">
        <v>3</v>
      </c>
      <c r="X16" s="84">
        <v>2</v>
      </c>
      <c r="Y16" s="84">
        <v>0</v>
      </c>
      <c r="Z16" s="84">
        <v>2</v>
      </c>
      <c r="AA16" s="84">
        <v>5</v>
      </c>
      <c r="AB16" s="98">
        <v>0</v>
      </c>
      <c r="AC16" s="92">
        <v>95</v>
      </c>
      <c r="AD16" s="92">
        <v>97.00615087040617</v>
      </c>
      <c r="AE16" s="92">
        <v>46.80049908715345</v>
      </c>
    </row>
    <row r="17" spans="2:31" ht="15" customHeight="1">
      <c r="B17" s="191" t="s">
        <v>335</v>
      </c>
      <c r="C17" s="192"/>
      <c r="D17" s="84">
        <v>123</v>
      </c>
      <c r="E17" s="84">
        <v>0</v>
      </c>
      <c r="F17" s="84">
        <v>2</v>
      </c>
      <c r="G17" s="84">
        <v>8</v>
      </c>
      <c r="H17" s="84">
        <v>15</v>
      </c>
      <c r="I17" s="84">
        <v>6</v>
      </c>
      <c r="J17" s="84">
        <v>7</v>
      </c>
      <c r="K17" s="84">
        <v>7</v>
      </c>
      <c r="L17" s="84">
        <v>11</v>
      </c>
      <c r="M17" s="84">
        <v>9</v>
      </c>
      <c r="N17" s="84">
        <v>7</v>
      </c>
      <c r="O17" s="84">
        <v>10</v>
      </c>
      <c r="P17" s="84">
        <v>9</v>
      </c>
      <c r="Q17" s="84">
        <v>4</v>
      </c>
      <c r="R17" s="84">
        <v>7</v>
      </c>
      <c r="S17" s="84">
        <v>7</v>
      </c>
      <c r="T17" s="84">
        <v>2</v>
      </c>
      <c r="U17" s="84">
        <v>2</v>
      </c>
      <c r="V17" s="84">
        <v>1</v>
      </c>
      <c r="W17" s="84">
        <v>3</v>
      </c>
      <c r="X17" s="84">
        <v>2</v>
      </c>
      <c r="Y17" s="84">
        <v>0</v>
      </c>
      <c r="Z17" s="84">
        <v>1</v>
      </c>
      <c r="AA17" s="84">
        <v>3</v>
      </c>
      <c r="AB17" s="98">
        <v>0</v>
      </c>
      <c r="AC17" s="92">
        <v>103</v>
      </c>
      <c r="AD17" s="92">
        <v>110.74430894308944</v>
      </c>
      <c r="AE17" s="92">
        <v>54.01771109190663</v>
      </c>
    </row>
    <row r="18" spans="2:31" ht="15" customHeight="1">
      <c r="B18" s="191" t="s">
        <v>336</v>
      </c>
      <c r="C18" s="192"/>
      <c r="D18" s="84">
        <v>2067</v>
      </c>
      <c r="E18" s="84">
        <v>18</v>
      </c>
      <c r="F18" s="84">
        <v>47</v>
      </c>
      <c r="G18" s="84">
        <v>177</v>
      </c>
      <c r="H18" s="84">
        <v>356</v>
      </c>
      <c r="I18" s="84">
        <v>317</v>
      </c>
      <c r="J18" s="84">
        <v>158</v>
      </c>
      <c r="K18" s="84">
        <v>142</v>
      </c>
      <c r="L18" s="84">
        <v>171</v>
      </c>
      <c r="M18" s="84">
        <v>188</v>
      </c>
      <c r="N18" s="84">
        <v>101</v>
      </c>
      <c r="O18" s="84">
        <v>119</v>
      </c>
      <c r="P18" s="84">
        <v>89</v>
      </c>
      <c r="Q18" s="84">
        <v>50</v>
      </c>
      <c r="R18" s="84">
        <v>37</v>
      </c>
      <c r="S18" s="84">
        <v>27</v>
      </c>
      <c r="T18" s="84">
        <v>17</v>
      </c>
      <c r="U18" s="84">
        <v>6</v>
      </c>
      <c r="V18" s="84">
        <v>7</v>
      </c>
      <c r="W18" s="84">
        <v>8</v>
      </c>
      <c r="X18" s="84">
        <v>4</v>
      </c>
      <c r="Y18" s="84">
        <v>3</v>
      </c>
      <c r="Z18" s="84">
        <v>3</v>
      </c>
      <c r="AA18" s="84">
        <v>22</v>
      </c>
      <c r="AB18" s="98">
        <v>0</v>
      </c>
      <c r="AC18" s="92">
        <v>75</v>
      </c>
      <c r="AD18" s="92">
        <v>86.25447508466375</v>
      </c>
      <c r="AE18" s="92">
        <v>44.5350553033663</v>
      </c>
    </row>
    <row r="19" spans="2:31" ht="15" customHeight="1">
      <c r="B19" s="191" t="s">
        <v>337</v>
      </c>
      <c r="C19" s="192"/>
      <c r="D19" s="84">
        <v>289</v>
      </c>
      <c r="E19" s="84">
        <v>1</v>
      </c>
      <c r="F19" s="84">
        <v>8</v>
      </c>
      <c r="G19" s="84">
        <v>22</v>
      </c>
      <c r="H19" s="84">
        <v>61</v>
      </c>
      <c r="I19" s="84">
        <v>45</v>
      </c>
      <c r="J19" s="84">
        <v>24</v>
      </c>
      <c r="K19" s="84">
        <v>14</v>
      </c>
      <c r="L19" s="84">
        <v>11</v>
      </c>
      <c r="M19" s="84">
        <v>25</v>
      </c>
      <c r="N19" s="84">
        <v>13</v>
      </c>
      <c r="O19" s="84">
        <v>25</v>
      </c>
      <c r="P19" s="84">
        <v>17</v>
      </c>
      <c r="Q19" s="84">
        <v>5</v>
      </c>
      <c r="R19" s="84">
        <v>3</v>
      </c>
      <c r="S19" s="84">
        <v>3</v>
      </c>
      <c r="T19" s="84">
        <v>2</v>
      </c>
      <c r="U19" s="84">
        <v>1</v>
      </c>
      <c r="V19" s="84">
        <v>1</v>
      </c>
      <c r="W19" s="84">
        <v>3</v>
      </c>
      <c r="X19" s="84">
        <v>3</v>
      </c>
      <c r="Y19" s="84">
        <v>1</v>
      </c>
      <c r="Z19" s="84">
        <v>0</v>
      </c>
      <c r="AA19" s="84">
        <v>1</v>
      </c>
      <c r="AB19" s="98">
        <v>0</v>
      </c>
      <c r="AC19" s="92">
        <v>70</v>
      </c>
      <c r="AD19" s="92">
        <v>84.84837370242215</v>
      </c>
      <c r="AE19" s="92">
        <v>41.1296327572804</v>
      </c>
    </row>
    <row r="20" spans="2:31" ht="15" customHeight="1">
      <c r="B20" s="191" t="s">
        <v>338</v>
      </c>
      <c r="C20" s="192"/>
      <c r="D20" s="84">
        <v>125</v>
      </c>
      <c r="E20" s="84">
        <v>2</v>
      </c>
      <c r="F20" s="84">
        <v>2</v>
      </c>
      <c r="G20" s="84">
        <v>7</v>
      </c>
      <c r="H20" s="84">
        <v>21</v>
      </c>
      <c r="I20" s="84">
        <v>11</v>
      </c>
      <c r="J20" s="84">
        <v>6</v>
      </c>
      <c r="K20" s="84">
        <v>11</v>
      </c>
      <c r="L20" s="84">
        <v>8</v>
      </c>
      <c r="M20" s="84">
        <v>9</v>
      </c>
      <c r="N20" s="84">
        <v>6</v>
      </c>
      <c r="O20" s="84">
        <v>10</v>
      </c>
      <c r="P20" s="84">
        <v>9</v>
      </c>
      <c r="Q20" s="84">
        <v>5</v>
      </c>
      <c r="R20" s="84">
        <v>4</v>
      </c>
      <c r="S20" s="84">
        <v>7</v>
      </c>
      <c r="T20" s="84">
        <v>1</v>
      </c>
      <c r="U20" s="84">
        <v>0</v>
      </c>
      <c r="V20" s="84">
        <v>2</v>
      </c>
      <c r="W20" s="84">
        <v>0</v>
      </c>
      <c r="X20" s="84">
        <v>0</v>
      </c>
      <c r="Y20" s="84">
        <v>1</v>
      </c>
      <c r="Z20" s="84">
        <v>0</v>
      </c>
      <c r="AA20" s="84">
        <v>3</v>
      </c>
      <c r="AB20" s="98">
        <v>0</v>
      </c>
      <c r="AC20" s="92">
        <v>90</v>
      </c>
      <c r="AD20" s="92">
        <v>99.28096</v>
      </c>
      <c r="AE20" s="92">
        <v>52.634447622163975</v>
      </c>
    </row>
    <row r="21" spans="2:31" ht="15" customHeight="1">
      <c r="B21" s="191" t="s">
        <v>367</v>
      </c>
      <c r="C21" s="192"/>
      <c r="D21" s="84">
        <v>332</v>
      </c>
      <c r="E21" s="84">
        <v>3</v>
      </c>
      <c r="F21" s="84">
        <v>5</v>
      </c>
      <c r="G21" s="84">
        <v>24</v>
      </c>
      <c r="H21" s="84">
        <v>53</v>
      </c>
      <c r="I21" s="84">
        <v>70</v>
      </c>
      <c r="J21" s="84">
        <v>41</v>
      </c>
      <c r="K21" s="84">
        <v>16</v>
      </c>
      <c r="L21" s="84">
        <v>12</v>
      </c>
      <c r="M21" s="84">
        <v>26</v>
      </c>
      <c r="N21" s="84">
        <v>17</v>
      </c>
      <c r="O21" s="84">
        <v>24</v>
      </c>
      <c r="P21" s="84">
        <v>15</v>
      </c>
      <c r="Q21" s="84">
        <v>6</v>
      </c>
      <c r="R21" s="84">
        <v>7</v>
      </c>
      <c r="S21" s="84">
        <v>2</v>
      </c>
      <c r="T21" s="84">
        <v>2</v>
      </c>
      <c r="U21" s="84">
        <v>1</v>
      </c>
      <c r="V21" s="84">
        <v>1</v>
      </c>
      <c r="W21" s="84">
        <v>1</v>
      </c>
      <c r="X21" s="84">
        <v>1</v>
      </c>
      <c r="Y21" s="84">
        <v>2</v>
      </c>
      <c r="Z21" s="84">
        <v>1</v>
      </c>
      <c r="AA21" s="84">
        <v>2</v>
      </c>
      <c r="AB21" s="98">
        <v>0</v>
      </c>
      <c r="AC21" s="92">
        <v>70</v>
      </c>
      <c r="AD21" s="92">
        <v>85.2652108433735</v>
      </c>
      <c r="AE21" s="92">
        <v>42.85222771568712</v>
      </c>
    </row>
    <row r="22" spans="2:31" ht="15" customHeight="1">
      <c r="B22" s="232" t="s">
        <v>339</v>
      </c>
      <c r="C22" s="233"/>
      <c r="D22" s="84">
        <v>278</v>
      </c>
      <c r="E22" s="84">
        <v>4</v>
      </c>
      <c r="F22" s="84">
        <v>9</v>
      </c>
      <c r="G22" s="84">
        <v>31</v>
      </c>
      <c r="H22" s="84">
        <v>46</v>
      </c>
      <c r="I22" s="84">
        <v>52</v>
      </c>
      <c r="J22" s="84">
        <v>24</v>
      </c>
      <c r="K22" s="84">
        <v>17</v>
      </c>
      <c r="L22" s="84">
        <v>12</v>
      </c>
      <c r="M22" s="84">
        <v>17</v>
      </c>
      <c r="N22" s="84">
        <v>12</v>
      </c>
      <c r="O22" s="84">
        <v>15</v>
      </c>
      <c r="P22" s="84">
        <v>7</v>
      </c>
      <c r="Q22" s="84">
        <v>10</v>
      </c>
      <c r="R22" s="84">
        <v>9</v>
      </c>
      <c r="S22" s="84">
        <v>2</v>
      </c>
      <c r="T22" s="84">
        <v>3</v>
      </c>
      <c r="U22" s="84">
        <v>0</v>
      </c>
      <c r="V22" s="84">
        <v>0</v>
      </c>
      <c r="W22" s="84">
        <v>1</v>
      </c>
      <c r="X22" s="84">
        <v>3</v>
      </c>
      <c r="Y22" s="84">
        <v>0</v>
      </c>
      <c r="Z22" s="84">
        <v>2</v>
      </c>
      <c r="AA22" s="84">
        <v>2</v>
      </c>
      <c r="AB22" s="98">
        <v>0</v>
      </c>
      <c r="AC22" s="92">
        <v>68</v>
      </c>
      <c r="AD22" s="92">
        <v>82.91532374100719</v>
      </c>
      <c r="AE22" s="92">
        <v>43.766237309530794</v>
      </c>
    </row>
    <row r="23" spans="2:31" ht="15" customHeight="1">
      <c r="B23" s="191" t="s">
        <v>5</v>
      </c>
      <c r="C23" s="192"/>
      <c r="D23" s="87">
        <v>353</v>
      </c>
      <c r="E23" s="88">
        <v>4</v>
      </c>
      <c r="F23" s="88">
        <v>10</v>
      </c>
      <c r="G23" s="88">
        <v>21</v>
      </c>
      <c r="H23" s="88">
        <v>62</v>
      </c>
      <c r="I23" s="88">
        <v>38</v>
      </c>
      <c r="J23" s="88">
        <v>21</v>
      </c>
      <c r="K23" s="88">
        <v>16</v>
      </c>
      <c r="L23" s="88">
        <v>20</v>
      </c>
      <c r="M23" s="88">
        <v>29</v>
      </c>
      <c r="N23" s="88">
        <v>31</v>
      </c>
      <c r="O23" s="88">
        <v>33</v>
      </c>
      <c r="P23" s="88">
        <v>24</v>
      </c>
      <c r="Q23" s="88">
        <v>11</v>
      </c>
      <c r="R23" s="88">
        <v>10</v>
      </c>
      <c r="S23" s="88">
        <v>5</v>
      </c>
      <c r="T23" s="88">
        <v>1</v>
      </c>
      <c r="U23" s="88">
        <v>2</v>
      </c>
      <c r="V23" s="88">
        <v>1</v>
      </c>
      <c r="W23" s="88">
        <v>4</v>
      </c>
      <c r="X23" s="88">
        <v>1</v>
      </c>
      <c r="Y23" s="88">
        <v>1</v>
      </c>
      <c r="Z23" s="88">
        <v>1</v>
      </c>
      <c r="AA23" s="88">
        <v>7</v>
      </c>
      <c r="AB23" s="97">
        <v>0</v>
      </c>
      <c r="AC23" s="86">
        <v>90</v>
      </c>
      <c r="AD23" s="86">
        <v>94.92351274787535</v>
      </c>
      <c r="AE23" s="86">
        <v>46.3364220588562</v>
      </c>
    </row>
    <row r="24" spans="2:31" ht="15" customHeight="1">
      <c r="B24" s="191" t="s">
        <v>6</v>
      </c>
      <c r="C24" s="192"/>
      <c r="D24" s="89">
        <v>23</v>
      </c>
      <c r="E24" s="90">
        <v>0</v>
      </c>
      <c r="F24" s="90">
        <v>0</v>
      </c>
      <c r="G24" s="90">
        <v>1</v>
      </c>
      <c r="H24" s="90">
        <v>2</v>
      </c>
      <c r="I24" s="90">
        <v>4</v>
      </c>
      <c r="J24" s="90">
        <v>0</v>
      </c>
      <c r="K24" s="90">
        <v>1</v>
      </c>
      <c r="L24" s="90">
        <v>0</v>
      </c>
      <c r="M24" s="90">
        <v>1</v>
      </c>
      <c r="N24" s="90">
        <v>3</v>
      </c>
      <c r="O24" s="90">
        <v>1</v>
      </c>
      <c r="P24" s="90">
        <v>2</v>
      </c>
      <c r="Q24" s="90">
        <v>0</v>
      </c>
      <c r="R24" s="90">
        <v>1</v>
      </c>
      <c r="S24" s="90">
        <v>1</v>
      </c>
      <c r="T24" s="90">
        <v>3</v>
      </c>
      <c r="U24" s="90">
        <v>0</v>
      </c>
      <c r="V24" s="90">
        <v>1</v>
      </c>
      <c r="W24" s="90">
        <v>0</v>
      </c>
      <c r="X24" s="90">
        <v>0</v>
      </c>
      <c r="Y24" s="90">
        <v>0</v>
      </c>
      <c r="Z24" s="90">
        <v>1</v>
      </c>
      <c r="AA24" s="90">
        <v>1</v>
      </c>
      <c r="AB24" s="98">
        <v>0</v>
      </c>
      <c r="AC24" s="92">
        <v>115</v>
      </c>
      <c r="AD24" s="92">
        <v>124.91304347826087</v>
      </c>
      <c r="AE24" s="92">
        <v>61.274281304696785</v>
      </c>
    </row>
    <row r="25" spans="2:31" ht="15" customHeight="1">
      <c r="B25" s="191" t="s">
        <v>7</v>
      </c>
      <c r="C25" s="192"/>
      <c r="D25" s="89">
        <v>21</v>
      </c>
      <c r="E25" s="90">
        <v>0</v>
      </c>
      <c r="F25" s="90">
        <v>1</v>
      </c>
      <c r="G25" s="90">
        <v>2</v>
      </c>
      <c r="H25" s="90">
        <v>3</v>
      </c>
      <c r="I25" s="90">
        <v>0</v>
      </c>
      <c r="J25" s="90">
        <v>2</v>
      </c>
      <c r="K25" s="90">
        <v>4</v>
      </c>
      <c r="L25" s="90">
        <v>0</v>
      </c>
      <c r="M25" s="90">
        <v>0</v>
      </c>
      <c r="N25" s="90">
        <v>5</v>
      </c>
      <c r="O25" s="90">
        <v>0</v>
      </c>
      <c r="P25" s="90">
        <v>0</v>
      </c>
      <c r="Q25" s="90">
        <v>1</v>
      </c>
      <c r="R25" s="90">
        <v>0</v>
      </c>
      <c r="S25" s="90">
        <v>0</v>
      </c>
      <c r="T25" s="90">
        <v>2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1</v>
      </c>
      <c r="AB25" s="98">
        <v>0</v>
      </c>
      <c r="AC25" s="92">
        <v>83</v>
      </c>
      <c r="AD25" s="92">
        <v>111.14714285714287</v>
      </c>
      <c r="AE25" s="92">
        <v>97.52622043034668</v>
      </c>
    </row>
    <row r="26" spans="2:31" ht="15" customHeight="1">
      <c r="B26" s="191" t="s">
        <v>8</v>
      </c>
      <c r="C26" s="192"/>
      <c r="D26" s="89">
        <v>86</v>
      </c>
      <c r="E26" s="90">
        <v>1</v>
      </c>
      <c r="F26" s="90">
        <v>3</v>
      </c>
      <c r="G26" s="90">
        <v>8</v>
      </c>
      <c r="H26" s="90">
        <v>12</v>
      </c>
      <c r="I26" s="90">
        <v>6</v>
      </c>
      <c r="J26" s="90">
        <v>9</v>
      </c>
      <c r="K26" s="90">
        <v>4</v>
      </c>
      <c r="L26" s="90">
        <v>2</v>
      </c>
      <c r="M26" s="90">
        <v>11</v>
      </c>
      <c r="N26" s="90">
        <v>6</v>
      </c>
      <c r="O26" s="90">
        <v>11</v>
      </c>
      <c r="P26" s="90">
        <v>4</v>
      </c>
      <c r="Q26" s="90">
        <v>4</v>
      </c>
      <c r="R26" s="90">
        <v>2</v>
      </c>
      <c r="S26" s="90">
        <v>0</v>
      </c>
      <c r="T26" s="90">
        <v>1</v>
      </c>
      <c r="U26" s="90">
        <v>2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8">
        <v>0</v>
      </c>
      <c r="AC26" s="92">
        <v>88.5</v>
      </c>
      <c r="AD26" s="92">
        <v>90.31441860465117</v>
      </c>
      <c r="AE26" s="92">
        <v>38.60855725337862</v>
      </c>
    </row>
    <row r="27" spans="2:31" ht="15" customHeight="1">
      <c r="B27" s="191" t="s">
        <v>9</v>
      </c>
      <c r="C27" s="192"/>
      <c r="D27" s="89">
        <v>47</v>
      </c>
      <c r="E27" s="90">
        <v>0</v>
      </c>
      <c r="F27" s="90">
        <v>2</v>
      </c>
      <c r="G27" s="90">
        <v>8</v>
      </c>
      <c r="H27" s="90">
        <v>7</v>
      </c>
      <c r="I27" s="90">
        <v>3</v>
      </c>
      <c r="J27" s="90">
        <v>9</v>
      </c>
      <c r="K27" s="90">
        <v>0</v>
      </c>
      <c r="L27" s="90">
        <v>1</v>
      </c>
      <c r="M27" s="90">
        <v>4</v>
      </c>
      <c r="N27" s="90">
        <v>2</v>
      </c>
      <c r="O27" s="90">
        <v>2</v>
      </c>
      <c r="P27" s="90">
        <v>3</v>
      </c>
      <c r="Q27" s="90">
        <v>0</v>
      </c>
      <c r="R27" s="90">
        <v>2</v>
      </c>
      <c r="S27" s="90">
        <v>2</v>
      </c>
      <c r="T27" s="90">
        <v>0</v>
      </c>
      <c r="U27" s="90">
        <v>0</v>
      </c>
      <c r="V27" s="90">
        <v>1</v>
      </c>
      <c r="W27" s="90">
        <v>0</v>
      </c>
      <c r="X27" s="90">
        <v>0</v>
      </c>
      <c r="Y27" s="90">
        <v>1</v>
      </c>
      <c r="Z27" s="90">
        <v>0</v>
      </c>
      <c r="AA27" s="90">
        <v>0</v>
      </c>
      <c r="AB27" s="98">
        <v>0</v>
      </c>
      <c r="AC27" s="92">
        <v>70</v>
      </c>
      <c r="AD27" s="92">
        <v>86.15425531914893</v>
      </c>
      <c r="AE27" s="92">
        <v>45.966184203110274</v>
      </c>
    </row>
    <row r="28" spans="2:31" ht="15" customHeight="1">
      <c r="B28" s="191" t="s">
        <v>10</v>
      </c>
      <c r="C28" s="192"/>
      <c r="D28" s="89">
        <v>12</v>
      </c>
      <c r="E28" s="90">
        <v>0</v>
      </c>
      <c r="F28" s="90">
        <v>1</v>
      </c>
      <c r="G28" s="90">
        <v>1</v>
      </c>
      <c r="H28" s="90">
        <v>0</v>
      </c>
      <c r="I28" s="90">
        <v>2</v>
      </c>
      <c r="J28" s="90">
        <v>0</v>
      </c>
      <c r="K28" s="90">
        <v>0</v>
      </c>
      <c r="L28" s="90">
        <v>2</v>
      </c>
      <c r="M28" s="90">
        <v>1</v>
      </c>
      <c r="N28" s="90">
        <v>1</v>
      </c>
      <c r="O28" s="90">
        <v>1</v>
      </c>
      <c r="P28" s="90">
        <v>1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1</v>
      </c>
      <c r="W28" s="90">
        <v>0</v>
      </c>
      <c r="X28" s="90">
        <v>0</v>
      </c>
      <c r="Y28" s="90">
        <v>0</v>
      </c>
      <c r="Z28" s="90">
        <v>0</v>
      </c>
      <c r="AA28" s="90">
        <v>1</v>
      </c>
      <c r="AB28" s="98">
        <v>0</v>
      </c>
      <c r="AC28" s="92">
        <v>98</v>
      </c>
      <c r="AD28" s="92">
        <v>116.66666666666667</v>
      </c>
      <c r="AE28" s="92">
        <v>87.56746317017871</v>
      </c>
    </row>
    <row r="29" spans="2:31" ht="15" customHeight="1">
      <c r="B29" s="191" t="s">
        <v>11</v>
      </c>
      <c r="C29" s="192"/>
      <c r="D29" s="89">
        <v>36</v>
      </c>
      <c r="E29" s="90">
        <v>2</v>
      </c>
      <c r="F29" s="90">
        <v>3</v>
      </c>
      <c r="G29" s="90">
        <v>2</v>
      </c>
      <c r="H29" s="90">
        <v>4</v>
      </c>
      <c r="I29" s="90">
        <v>2</v>
      </c>
      <c r="J29" s="90">
        <v>2</v>
      </c>
      <c r="K29" s="90">
        <v>1</v>
      </c>
      <c r="L29" s="90">
        <v>0</v>
      </c>
      <c r="M29" s="90">
        <v>1</v>
      </c>
      <c r="N29" s="90">
        <v>5</v>
      </c>
      <c r="O29" s="90">
        <v>5</v>
      </c>
      <c r="P29" s="90">
        <v>2</v>
      </c>
      <c r="Q29" s="90">
        <v>3</v>
      </c>
      <c r="R29" s="90">
        <v>1</v>
      </c>
      <c r="S29" s="90">
        <v>0</v>
      </c>
      <c r="T29" s="90">
        <v>0</v>
      </c>
      <c r="U29" s="90">
        <v>1</v>
      </c>
      <c r="V29" s="90">
        <v>0</v>
      </c>
      <c r="W29" s="90">
        <v>0</v>
      </c>
      <c r="X29" s="90">
        <v>0</v>
      </c>
      <c r="Y29" s="90">
        <v>1</v>
      </c>
      <c r="Z29" s="90">
        <v>0</v>
      </c>
      <c r="AA29" s="90">
        <v>1</v>
      </c>
      <c r="AB29" s="98">
        <v>0</v>
      </c>
      <c r="AC29" s="92">
        <v>111.5</v>
      </c>
      <c r="AD29" s="92">
        <v>100.73805555555556</v>
      </c>
      <c r="AE29" s="92">
        <v>55.80096229684546</v>
      </c>
    </row>
    <row r="30" spans="2:31" ht="15" customHeight="1">
      <c r="B30" s="191" t="s">
        <v>12</v>
      </c>
      <c r="C30" s="192"/>
      <c r="D30" s="89">
        <v>178</v>
      </c>
      <c r="E30" s="90">
        <v>3</v>
      </c>
      <c r="F30" s="90">
        <v>14</v>
      </c>
      <c r="G30" s="90">
        <v>19</v>
      </c>
      <c r="H30" s="90">
        <v>29</v>
      </c>
      <c r="I30" s="90">
        <v>23</v>
      </c>
      <c r="J30" s="90">
        <v>18</v>
      </c>
      <c r="K30" s="90">
        <v>8</v>
      </c>
      <c r="L30" s="90">
        <v>7</v>
      </c>
      <c r="M30" s="90">
        <v>13</v>
      </c>
      <c r="N30" s="90">
        <v>8</v>
      </c>
      <c r="O30" s="90">
        <v>8</v>
      </c>
      <c r="P30" s="90">
        <v>11</v>
      </c>
      <c r="Q30" s="90">
        <v>3</v>
      </c>
      <c r="R30" s="90">
        <v>4</v>
      </c>
      <c r="S30" s="90">
        <v>3</v>
      </c>
      <c r="T30" s="90">
        <v>3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4</v>
      </c>
      <c r="AB30" s="98">
        <v>0</v>
      </c>
      <c r="AC30" s="92">
        <v>70</v>
      </c>
      <c r="AD30" s="92">
        <v>84.40033707865169</v>
      </c>
      <c r="AE30" s="92">
        <v>52.64592352967622</v>
      </c>
    </row>
    <row r="31" spans="2:31" ht="15" customHeight="1">
      <c r="B31" s="191" t="s">
        <v>13</v>
      </c>
      <c r="C31" s="192"/>
      <c r="D31" s="89">
        <v>132</v>
      </c>
      <c r="E31" s="90">
        <v>4</v>
      </c>
      <c r="F31" s="90">
        <v>6</v>
      </c>
      <c r="G31" s="90">
        <v>7</v>
      </c>
      <c r="H31" s="90">
        <v>21</v>
      </c>
      <c r="I31" s="90">
        <v>15</v>
      </c>
      <c r="J31" s="90">
        <v>10</v>
      </c>
      <c r="K31" s="90">
        <v>8</v>
      </c>
      <c r="L31" s="90">
        <v>9</v>
      </c>
      <c r="M31" s="90">
        <v>11</v>
      </c>
      <c r="N31" s="90">
        <v>11</v>
      </c>
      <c r="O31" s="90">
        <v>9</v>
      </c>
      <c r="P31" s="90">
        <v>5</v>
      </c>
      <c r="Q31" s="90">
        <v>3</v>
      </c>
      <c r="R31" s="90">
        <v>7</v>
      </c>
      <c r="S31" s="90">
        <v>2</v>
      </c>
      <c r="T31" s="90">
        <v>1</v>
      </c>
      <c r="U31" s="90">
        <v>1</v>
      </c>
      <c r="V31" s="90">
        <v>1</v>
      </c>
      <c r="W31" s="90">
        <v>0</v>
      </c>
      <c r="X31" s="90">
        <v>0</v>
      </c>
      <c r="Y31" s="90">
        <v>0</v>
      </c>
      <c r="Z31" s="90">
        <v>0</v>
      </c>
      <c r="AA31" s="90">
        <v>1</v>
      </c>
      <c r="AB31" s="98">
        <v>0</v>
      </c>
      <c r="AC31" s="92">
        <v>81</v>
      </c>
      <c r="AD31" s="92">
        <v>88.08340909090909</v>
      </c>
      <c r="AE31" s="92">
        <v>40.75722590979301</v>
      </c>
    </row>
    <row r="32" spans="2:31" ht="15" customHeight="1">
      <c r="B32" s="191" t="s">
        <v>14</v>
      </c>
      <c r="C32" s="192"/>
      <c r="D32" s="89">
        <v>103</v>
      </c>
      <c r="E32" s="90">
        <v>4</v>
      </c>
      <c r="F32" s="90">
        <v>6</v>
      </c>
      <c r="G32" s="90">
        <v>17</v>
      </c>
      <c r="H32" s="90">
        <v>19</v>
      </c>
      <c r="I32" s="90">
        <v>17</v>
      </c>
      <c r="J32" s="90">
        <v>9</v>
      </c>
      <c r="K32" s="90">
        <v>1</v>
      </c>
      <c r="L32" s="90">
        <v>3</v>
      </c>
      <c r="M32" s="90">
        <v>7</v>
      </c>
      <c r="N32" s="90">
        <v>2</v>
      </c>
      <c r="O32" s="90">
        <v>4</v>
      </c>
      <c r="P32" s="90">
        <v>3</v>
      </c>
      <c r="Q32" s="90">
        <v>6</v>
      </c>
      <c r="R32" s="90">
        <v>2</v>
      </c>
      <c r="S32" s="90">
        <v>0</v>
      </c>
      <c r="T32" s="90">
        <v>1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2</v>
      </c>
      <c r="AB32" s="98">
        <v>0</v>
      </c>
      <c r="AC32" s="92">
        <v>60</v>
      </c>
      <c r="AD32" s="92">
        <v>78.33825242718447</v>
      </c>
      <c r="AE32" s="92">
        <v>64.32495802071716</v>
      </c>
    </row>
    <row r="33" spans="2:31" ht="15" customHeight="1">
      <c r="B33" s="191" t="s">
        <v>15</v>
      </c>
      <c r="C33" s="192"/>
      <c r="D33" s="89">
        <v>704</v>
      </c>
      <c r="E33" s="90">
        <v>14</v>
      </c>
      <c r="F33" s="90">
        <v>31</v>
      </c>
      <c r="G33" s="90">
        <v>98</v>
      </c>
      <c r="H33" s="90">
        <v>128</v>
      </c>
      <c r="I33" s="90">
        <v>73</v>
      </c>
      <c r="J33" s="90">
        <v>59</v>
      </c>
      <c r="K33" s="90">
        <v>54</v>
      </c>
      <c r="L33" s="90">
        <v>82</v>
      </c>
      <c r="M33" s="90">
        <v>49</v>
      </c>
      <c r="N33" s="90">
        <v>30</v>
      </c>
      <c r="O33" s="90">
        <v>29</v>
      </c>
      <c r="P33" s="90">
        <v>18</v>
      </c>
      <c r="Q33" s="90">
        <v>10</v>
      </c>
      <c r="R33" s="90">
        <v>5</v>
      </c>
      <c r="S33" s="90">
        <v>9</v>
      </c>
      <c r="T33" s="90">
        <v>3</v>
      </c>
      <c r="U33" s="90">
        <v>3</v>
      </c>
      <c r="V33" s="90">
        <v>2</v>
      </c>
      <c r="W33" s="90">
        <v>3</v>
      </c>
      <c r="X33" s="90">
        <v>1</v>
      </c>
      <c r="Y33" s="90">
        <v>2</v>
      </c>
      <c r="Z33" s="90">
        <v>0</v>
      </c>
      <c r="AA33" s="90">
        <v>1</v>
      </c>
      <c r="AB33" s="98">
        <v>0</v>
      </c>
      <c r="AC33" s="92">
        <v>70</v>
      </c>
      <c r="AD33" s="92">
        <v>77.00950284090908</v>
      </c>
      <c r="AE33" s="92">
        <v>36.013140017898785</v>
      </c>
    </row>
    <row r="34" spans="2:31" ht="15" customHeight="1">
      <c r="B34" s="191" t="s">
        <v>16</v>
      </c>
      <c r="C34" s="192"/>
      <c r="D34" s="89">
        <v>544</v>
      </c>
      <c r="E34" s="90">
        <v>10</v>
      </c>
      <c r="F34" s="90">
        <v>26</v>
      </c>
      <c r="G34" s="90">
        <v>68</v>
      </c>
      <c r="H34" s="90">
        <v>80</v>
      </c>
      <c r="I34" s="90">
        <v>55</v>
      </c>
      <c r="J34" s="90">
        <v>42</v>
      </c>
      <c r="K34" s="90">
        <v>34</v>
      </c>
      <c r="L34" s="90">
        <v>59</v>
      </c>
      <c r="M34" s="90">
        <v>52</v>
      </c>
      <c r="N34" s="90">
        <v>35</v>
      </c>
      <c r="O34" s="90">
        <v>24</v>
      </c>
      <c r="P34" s="90">
        <v>21</v>
      </c>
      <c r="Q34" s="90">
        <v>12</v>
      </c>
      <c r="R34" s="90">
        <v>2</v>
      </c>
      <c r="S34" s="90">
        <v>8</v>
      </c>
      <c r="T34" s="90">
        <v>2</v>
      </c>
      <c r="U34" s="90">
        <v>4</v>
      </c>
      <c r="V34" s="90">
        <v>2</v>
      </c>
      <c r="W34" s="90">
        <v>1</v>
      </c>
      <c r="X34" s="90">
        <v>1</v>
      </c>
      <c r="Y34" s="90">
        <v>1</v>
      </c>
      <c r="Z34" s="90">
        <v>1</v>
      </c>
      <c r="AA34" s="90">
        <v>4</v>
      </c>
      <c r="AB34" s="98">
        <v>0</v>
      </c>
      <c r="AC34" s="92">
        <v>75</v>
      </c>
      <c r="AD34" s="92">
        <v>82.69553308823528</v>
      </c>
      <c r="AE34" s="92">
        <v>40.78022841914781</v>
      </c>
    </row>
    <row r="35" spans="2:31" ht="15" customHeight="1">
      <c r="B35" s="191" t="s">
        <v>17</v>
      </c>
      <c r="C35" s="192"/>
      <c r="D35" s="89">
        <v>695</v>
      </c>
      <c r="E35" s="90">
        <v>13</v>
      </c>
      <c r="F35" s="90">
        <v>23</v>
      </c>
      <c r="G35" s="90">
        <v>86</v>
      </c>
      <c r="H35" s="90">
        <v>119</v>
      </c>
      <c r="I35" s="90">
        <v>76</v>
      </c>
      <c r="J35" s="90">
        <v>67</v>
      </c>
      <c r="K35" s="90">
        <v>80</v>
      </c>
      <c r="L35" s="90">
        <v>85</v>
      </c>
      <c r="M35" s="90">
        <v>59</v>
      </c>
      <c r="N35" s="90">
        <v>17</v>
      </c>
      <c r="O35" s="90">
        <v>24</v>
      </c>
      <c r="P35" s="90">
        <v>11</v>
      </c>
      <c r="Q35" s="90">
        <v>10</v>
      </c>
      <c r="R35" s="90">
        <v>4</v>
      </c>
      <c r="S35" s="90">
        <v>7</v>
      </c>
      <c r="T35" s="90">
        <v>2</v>
      </c>
      <c r="U35" s="90">
        <v>3</v>
      </c>
      <c r="V35" s="90">
        <v>5</v>
      </c>
      <c r="W35" s="90">
        <v>2</v>
      </c>
      <c r="X35" s="90">
        <v>0</v>
      </c>
      <c r="Y35" s="90">
        <v>2</v>
      </c>
      <c r="Z35" s="90">
        <v>0</v>
      </c>
      <c r="AA35" s="90">
        <v>0</v>
      </c>
      <c r="AB35" s="98">
        <v>0</v>
      </c>
      <c r="AC35" s="92">
        <v>73</v>
      </c>
      <c r="AD35" s="92">
        <v>77.3284892086331</v>
      </c>
      <c r="AE35" s="92">
        <v>33.20846317414541</v>
      </c>
    </row>
    <row r="36" spans="2:31" ht="15" customHeight="1">
      <c r="B36" s="191" t="s">
        <v>18</v>
      </c>
      <c r="C36" s="192"/>
      <c r="D36" s="89">
        <v>666</v>
      </c>
      <c r="E36" s="90">
        <v>7</v>
      </c>
      <c r="F36" s="90">
        <v>28</v>
      </c>
      <c r="G36" s="90">
        <v>89</v>
      </c>
      <c r="H36" s="90">
        <v>115</v>
      </c>
      <c r="I36" s="90">
        <v>95</v>
      </c>
      <c r="J36" s="90">
        <v>51</v>
      </c>
      <c r="K36" s="90">
        <v>68</v>
      </c>
      <c r="L36" s="90">
        <v>65</v>
      </c>
      <c r="M36" s="90">
        <v>62</v>
      </c>
      <c r="N36" s="90">
        <v>24</v>
      </c>
      <c r="O36" s="90">
        <v>15</v>
      </c>
      <c r="P36" s="90">
        <v>14</v>
      </c>
      <c r="Q36" s="90">
        <v>4</v>
      </c>
      <c r="R36" s="90">
        <v>8</v>
      </c>
      <c r="S36" s="90">
        <v>3</v>
      </c>
      <c r="T36" s="90">
        <v>3</v>
      </c>
      <c r="U36" s="90">
        <v>6</v>
      </c>
      <c r="V36" s="90">
        <v>2</v>
      </c>
      <c r="W36" s="90">
        <v>2</v>
      </c>
      <c r="X36" s="90">
        <v>1</v>
      </c>
      <c r="Y36" s="90">
        <v>1</v>
      </c>
      <c r="Z36" s="90">
        <v>1</v>
      </c>
      <c r="AA36" s="90">
        <v>2</v>
      </c>
      <c r="AB36" s="98">
        <v>0</v>
      </c>
      <c r="AC36" s="92">
        <v>69</v>
      </c>
      <c r="AD36" s="92">
        <v>76.97561561561562</v>
      </c>
      <c r="AE36" s="92">
        <v>35.31675810864663</v>
      </c>
    </row>
    <row r="37" spans="2:31" ht="15" customHeight="1">
      <c r="B37" s="191" t="s">
        <v>19</v>
      </c>
      <c r="C37" s="192"/>
      <c r="D37" s="89">
        <v>75</v>
      </c>
      <c r="E37" s="90">
        <v>1</v>
      </c>
      <c r="F37" s="90">
        <v>2</v>
      </c>
      <c r="G37" s="90">
        <v>8</v>
      </c>
      <c r="H37" s="90">
        <v>5</v>
      </c>
      <c r="I37" s="90">
        <v>2</v>
      </c>
      <c r="J37" s="90">
        <v>4</v>
      </c>
      <c r="K37" s="90">
        <v>6</v>
      </c>
      <c r="L37" s="90">
        <v>6</v>
      </c>
      <c r="M37" s="90">
        <v>6</v>
      </c>
      <c r="N37" s="90">
        <v>7</v>
      </c>
      <c r="O37" s="90">
        <v>7</v>
      </c>
      <c r="P37" s="90">
        <v>4</v>
      </c>
      <c r="Q37" s="90">
        <v>5</v>
      </c>
      <c r="R37" s="90">
        <v>1</v>
      </c>
      <c r="S37" s="90">
        <v>0</v>
      </c>
      <c r="T37" s="90">
        <v>0</v>
      </c>
      <c r="U37" s="90">
        <v>4</v>
      </c>
      <c r="V37" s="90">
        <v>0</v>
      </c>
      <c r="W37" s="90">
        <v>3</v>
      </c>
      <c r="X37" s="90">
        <v>0</v>
      </c>
      <c r="Y37" s="90">
        <v>0</v>
      </c>
      <c r="Z37" s="90">
        <v>2</v>
      </c>
      <c r="AA37" s="90">
        <v>2</v>
      </c>
      <c r="AB37" s="98">
        <v>0</v>
      </c>
      <c r="AC37" s="92">
        <v>105</v>
      </c>
      <c r="AD37" s="92">
        <v>109.92346666666667</v>
      </c>
      <c r="AE37" s="92">
        <v>59.45375539915929</v>
      </c>
    </row>
    <row r="38" spans="2:31" ht="15" customHeight="1">
      <c r="B38" s="191" t="s">
        <v>20</v>
      </c>
      <c r="C38" s="192"/>
      <c r="D38" s="89">
        <v>45</v>
      </c>
      <c r="E38" s="90">
        <v>0</v>
      </c>
      <c r="F38" s="90">
        <v>1</v>
      </c>
      <c r="G38" s="90">
        <v>5</v>
      </c>
      <c r="H38" s="90">
        <v>6</v>
      </c>
      <c r="I38" s="90">
        <v>3</v>
      </c>
      <c r="J38" s="90">
        <v>3</v>
      </c>
      <c r="K38" s="90">
        <v>1</v>
      </c>
      <c r="L38" s="90">
        <v>4</v>
      </c>
      <c r="M38" s="90">
        <v>1</v>
      </c>
      <c r="N38" s="90">
        <v>0</v>
      </c>
      <c r="O38" s="90">
        <v>3</v>
      </c>
      <c r="P38" s="90">
        <v>3</v>
      </c>
      <c r="Q38" s="90">
        <v>3</v>
      </c>
      <c r="R38" s="90">
        <v>3</v>
      </c>
      <c r="S38" s="90">
        <v>4</v>
      </c>
      <c r="T38" s="90">
        <v>1</v>
      </c>
      <c r="U38" s="90">
        <v>2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2</v>
      </c>
      <c r="AB38" s="98">
        <v>0</v>
      </c>
      <c r="AC38" s="92">
        <v>99</v>
      </c>
      <c r="AD38" s="92">
        <v>109.90088888888889</v>
      </c>
      <c r="AE38" s="92">
        <v>62.78830315296221</v>
      </c>
    </row>
    <row r="39" spans="2:31" ht="15" customHeight="1">
      <c r="B39" s="191" t="s">
        <v>21</v>
      </c>
      <c r="C39" s="192"/>
      <c r="D39" s="89">
        <v>55</v>
      </c>
      <c r="E39" s="90">
        <v>0</v>
      </c>
      <c r="F39" s="90">
        <v>1</v>
      </c>
      <c r="G39" s="90">
        <v>1</v>
      </c>
      <c r="H39" s="90">
        <v>9</v>
      </c>
      <c r="I39" s="90">
        <v>2</v>
      </c>
      <c r="J39" s="90">
        <v>0</v>
      </c>
      <c r="K39" s="90">
        <v>3</v>
      </c>
      <c r="L39" s="90">
        <v>5</v>
      </c>
      <c r="M39" s="90">
        <v>7</v>
      </c>
      <c r="N39" s="90">
        <v>6</v>
      </c>
      <c r="O39" s="90">
        <v>5</v>
      </c>
      <c r="P39" s="90">
        <v>5</v>
      </c>
      <c r="Q39" s="90">
        <v>1</v>
      </c>
      <c r="R39" s="90">
        <v>2</v>
      </c>
      <c r="S39" s="90">
        <v>2</v>
      </c>
      <c r="T39" s="90">
        <v>1</v>
      </c>
      <c r="U39" s="90">
        <v>0</v>
      </c>
      <c r="V39" s="90">
        <v>0</v>
      </c>
      <c r="W39" s="90">
        <v>2</v>
      </c>
      <c r="X39" s="90">
        <v>2</v>
      </c>
      <c r="Y39" s="90">
        <v>0</v>
      </c>
      <c r="Z39" s="90">
        <v>0</v>
      </c>
      <c r="AA39" s="90">
        <v>1</v>
      </c>
      <c r="AB39" s="98">
        <v>0</v>
      </c>
      <c r="AC39" s="92">
        <v>108</v>
      </c>
      <c r="AD39" s="92">
        <v>111.01836363636365</v>
      </c>
      <c r="AE39" s="92">
        <v>47.78806141641858</v>
      </c>
    </row>
    <row r="40" spans="2:31" ht="15" customHeight="1">
      <c r="B40" s="191" t="s">
        <v>22</v>
      </c>
      <c r="C40" s="192"/>
      <c r="D40" s="89">
        <v>23</v>
      </c>
      <c r="E40" s="90">
        <v>0</v>
      </c>
      <c r="F40" s="90">
        <v>0</v>
      </c>
      <c r="G40" s="90">
        <v>2</v>
      </c>
      <c r="H40" s="90">
        <v>0</v>
      </c>
      <c r="I40" s="90">
        <v>1</v>
      </c>
      <c r="J40" s="90">
        <v>4</v>
      </c>
      <c r="K40" s="90">
        <v>3</v>
      </c>
      <c r="L40" s="90">
        <v>2</v>
      </c>
      <c r="M40" s="90">
        <v>1</v>
      </c>
      <c r="N40" s="90">
        <v>1</v>
      </c>
      <c r="O40" s="90">
        <v>2</v>
      </c>
      <c r="P40" s="90">
        <v>1</v>
      </c>
      <c r="Q40" s="90">
        <v>0</v>
      </c>
      <c r="R40" s="90">
        <v>2</v>
      </c>
      <c r="S40" s="90">
        <v>1</v>
      </c>
      <c r="T40" s="90">
        <v>0</v>
      </c>
      <c r="U40" s="90">
        <v>0</v>
      </c>
      <c r="V40" s="90">
        <v>1</v>
      </c>
      <c r="W40" s="90">
        <v>1</v>
      </c>
      <c r="X40" s="90">
        <v>0</v>
      </c>
      <c r="Y40" s="90">
        <v>0</v>
      </c>
      <c r="Z40" s="90">
        <v>1</v>
      </c>
      <c r="AA40" s="90">
        <v>0</v>
      </c>
      <c r="AB40" s="98">
        <v>0</v>
      </c>
      <c r="AC40" s="92">
        <v>99</v>
      </c>
      <c r="AD40" s="92">
        <v>111.73913043478261</v>
      </c>
      <c r="AE40" s="92">
        <v>51.84874627335339</v>
      </c>
    </row>
    <row r="41" spans="2:31" ht="15" customHeight="1">
      <c r="B41" s="191" t="s">
        <v>23</v>
      </c>
      <c r="C41" s="192"/>
      <c r="D41" s="89">
        <v>104</v>
      </c>
      <c r="E41" s="90">
        <v>1</v>
      </c>
      <c r="F41" s="90">
        <v>6</v>
      </c>
      <c r="G41" s="90">
        <v>16</v>
      </c>
      <c r="H41" s="90">
        <v>27</v>
      </c>
      <c r="I41" s="90">
        <v>12</v>
      </c>
      <c r="J41" s="90">
        <v>8</v>
      </c>
      <c r="K41" s="90">
        <v>5</v>
      </c>
      <c r="L41" s="90">
        <v>7</v>
      </c>
      <c r="M41" s="90">
        <v>4</v>
      </c>
      <c r="N41" s="90">
        <v>1</v>
      </c>
      <c r="O41" s="90">
        <v>5</v>
      </c>
      <c r="P41" s="90">
        <v>4</v>
      </c>
      <c r="Q41" s="90">
        <v>2</v>
      </c>
      <c r="R41" s="90">
        <v>3</v>
      </c>
      <c r="S41" s="90">
        <v>1</v>
      </c>
      <c r="T41" s="90">
        <v>0</v>
      </c>
      <c r="U41" s="90">
        <v>1</v>
      </c>
      <c r="V41" s="90">
        <v>0</v>
      </c>
      <c r="W41" s="90">
        <v>1</v>
      </c>
      <c r="X41" s="90">
        <v>0</v>
      </c>
      <c r="Y41" s="90">
        <v>0</v>
      </c>
      <c r="Z41" s="90">
        <v>0</v>
      </c>
      <c r="AA41" s="90">
        <v>0</v>
      </c>
      <c r="AB41" s="98">
        <v>0</v>
      </c>
      <c r="AC41" s="92">
        <v>60</v>
      </c>
      <c r="AD41" s="92">
        <v>73.57865384615386</v>
      </c>
      <c r="AE41" s="92">
        <v>37.15426304272426</v>
      </c>
    </row>
    <row r="42" spans="2:31" ht="15" customHeight="1">
      <c r="B42" s="191" t="s">
        <v>24</v>
      </c>
      <c r="C42" s="192"/>
      <c r="D42" s="89">
        <v>53</v>
      </c>
      <c r="E42" s="90">
        <v>0</v>
      </c>
      <c r="F42" s="90">
        <v>1</v>
      </c>
      <c r="G42" s="90">
        <v>5</v>
      </c>
      <c r="H42" s="90">
        <v>5</v>
      </c>
      <c r="I42" s="90">
        <v>8</v>
      </c>
      <c r="J42" s="90">
        <v>8</v>
      </c>
      <c r="K42" s="90">
        <v>5</v>
      </c>
      <c r="L42" s="90">
        <v>5</v>
      </c>
      <c r="M42" s="90">
        <v>2</v>
      </c>
      <c r="N42" s="90">
        <v>0</v>
      </c>
      <c r="O42" s="90">
        <v>5</v>
      </c>
      <c r="P42" s="90">
        <v>3</v>
      </c>
      <c r="Q42" s="90">
        <v>0</v>
      </c>
      <c r="R42" s="90">
        <v>1</v>
      </c>
      <c r="S42" s="90">
        <v>3</v>
      </c>
      <c r="T42" s="90">
        <v>0</v>
      </c>
      <c r="U42" s="90">
        <v>1</v>
      </c>
      <c r="V42" s="90">
        <v>0</v>
      </c>
      <c r="W42" s="90">
        <v>0</v>
      </c>
      <c r="X42" s="90">
        <v>0</v>
      </c>
      <c r="Y42" s="90">
        <v>1</v>
      </c>
      <c r="Z42" s="90">
        <v>0</v>
      </c>
      <c r="AA42" s="90">
        <v>0</v>
      </c>
      <c r="AB42" s="98">
        <v>0</v>
      </c>
      <c r="AC42" s="92">
        <v>77</v>
      </c>
      <c r="AD42" s="92">
        <v>89.06622641509435</v>
      </c>
      <c r="AE42" s="92">
        <v>41.252941071209385</v>
      </c>
    </row>
    <row r="43" spans="2:31" ht="15" customHeight="1">
      <c r="B43" s="191" t="s">
        <v>25</v>
      </c>
      <c r="C43" s="192"/>
      <c r="D43" s="89">
        <v>54</v>
      </c>
      <c r="E43" s="90">
        <v>0</v>
      </c>
      <c r="F43" s="90">
        <v>2</v>
      </c>
      <c r="G43" s="90">
        <v>7</v>
      </c>
      <c r="H43" s="90">
        <v>10</v>
      </c>
      <c r="I43" s="90">
        <v>4</v>
      </c>
      <c r="J43" s="90">
        <v>2</v>
      </c>
      <c r="K43" s="90">
        <v>3</v>
      </c>
      <c r="L43" s="90">
        <v>1</v>
      </c>
      <c r="M43" s="90">
        <v>5</v>
      </c>
      <c r="N43" s="90">
        <v>4</v>
      </c>
      <c r="O43" s="90">
        <v>8</v>
      </c>
      <c r="P43" s="90">
        <v>2</v>
      </c>
      <c r="Q43" s="90">
        <v>2</v>
      </c>
      <c r="R43" s="90">
        <v>0</v>
      </c>
      <c r="S43" s="90">
        <v>1</v>
      </c>
      <c r="T43" s="90">
        <v>1</v>
      </c>
      <c r="U43" s="90">
        <v>0</v>
      </c>
      <c r="V43" s="90">
        <v>0</v>
      </c>
      <c r="W43" s="90">
        <v>1</v>
      </c>
      <c r="X43" s="90">
        <v>0</v>
      </c>
      <c r="Y43" s="90">
        <v>0</v>
      </c>
      <c r="Z43" s="90">
        <v>0</v>
      </c>
      <c r="AA43" s="90">
        <v>1</v>
      </c>
      <c r="AB43" s="98">
        <v>0</v>
      </c>
      <c r="AC43" s="92">
        <v>80</v>
      </c>
      <c r="AD43" s="92">
        <v>91.61111111111111</v>
      </c>
      <c r="AE43" s="92">
        <v>47.33199351456574</v>
      </c>
    </row>
    <row r="44" spans="2:31" ht="15" customHeight="1">
      <c r="B44" s="191" t="s">
        <v>26</v>
      </c>
      <c r="C44" s="192"/>
      <c r="D44" s="89">
        <v>79</v>
      </c>
      <c r="E44" s="90">
        <v>1</v>
      </c>
      <c r="F44" s="90">
        <v>1</v>
      </c>
      <c r="G44" s="90">
        <v>11</v>
      </c>
      <c r="H44" s="90">
        <v>17</v>
      </c>
      <c r="I44" s="90">
        <v>7</v>
      </c>
      <c r="J44" s="90">
        <v>5</v>
      </c>
      <c r="K44" s="90">
        <v>2</v>
      </c>
      <c r="L44" s="90">
        <v>3</v>
      </c>
      <c r="M44" s="90">
        <v>9</v>
      </c>
      <c r="N44" s="90">
        <v>6</v>
      </c>
      <c r="O44" s="90">
        <v>2</v>
      </c>
      <c r="P44" s="90">
        <v>4</v>
      </c>
      <c r="Q44" s="90">
        <v>3</v>
      </c>
      <c r="R44" s="90">
        <v>1</v>
      </c>
      <c r="S44" s="90">
        <v>3</v>
      </c>
      <c r="T44" s="90">
        <v>0</v>
      </c>
      <c r="U44" s="90">
        <v>0</v>
      </c>
      <c r="V44" s="90">
        <v>2</v>
      </c>
      <c r="W44" s="90">
        <v>1</v>
      </c>
      <c r="X44" s="90">
        <v>0</v>
      </c>
      <c r="Y44" s="90">
        <v>0</v>
      </c>
      <c r="Z44" s="90">
        <v>0</v>
      </c>
      <c r="AA44" s="90">
        <v>1</v>
      </c>
      <c r="AB44" s="98">
        <v>0</v>
      </c>
      <c r="AC44" s="92">
        <v>70</v>
      </c>
      <c r="AD44" s="92">
        <v>87.59493670886076</v>
      </c>
      <c r="AE44" s="92">
        <v>46.08813156844507</v>
      </c>
    </row>
    <row r="45" spans="2:31" ht="15" customHeight="1">
      <c r="B45" s="191" t="s">
        <v>27</v>
      </c>
      <c r="C45" s="192"/>
      <c r="D45" s="89">
        <v>316</v>
      </c>
      <c r="E45" s="90">
        <v>0</v>
      </c>
      <c r="F45" s="90">
        <v>5</v>
      </c>
      <c r="G45" s="90">
        <v>12</v>
      </c>
      <c r="H45" s="90">
        <v>46</v>
      </c>
      <c r="I45" s="90">
        <v>42</v>
      </c>
      <c r="J45" s="90">
        <v>22</v>
      </c>
      <c r="K45" s="90">
        <v>19</v>
      </c>
      <c r="L45" s="90">
        <v>20</v>
      </c>
      <c r="M45" s="90">
        <v>28</v>
      </c>
      <c r="N45" s="90">
        <v>22</v>
      </c>
      <c r="O45" s="90">
        <v>36</v>
      </c>
      <c r="P45" s="90">
        <v>19</v>
      </c>
      <c r="Q45" s="90">
        <v>14</v>
      </c>
      <c r="R45" s="90">
        <v>11</v>
      </c>
      <c r="S45" s="90">
        <v>5</v>
      </c>
      <c r="T45" s="90">
        <v>4</v>
      </c>
      <c r="U45" s="90">
        <v>4</v>
      </c>
      <c r="V45" s="90">
        <v>1</v>
      </c>
      <c r="W45" s="90">
        <v>1</v>
      </c>
      <c r="X45" s="90">
        <v>2</v>
      </c>
      <c r="Y45" s="90">
        <v>0</v>
      </c>
      <c r="Z45" s="90">
        <v>0</v>
      </c>
      <c r="AA45" s="90">
        <v>3</v>
      </c>
      <c r="AB45" s="98">
        <v>0</v>
      </c>
      <c r="AC45" s="92">
        <v>95</v>
      </c>
      <c r="AD45" s="92">
        <v>97.37661392405064</v>
      </c>
      <c r="AE45" s="92">
        <v>42.45825739707769</v>
      </c>
    </row>
    <row r="46" spans="2:31" ht="15" customHeight="1">
      <c r="B46" s="191" t="s">
        <v>28</v>
      </c>
      <c r="C46" s="192"/>
      <c r="D46" s="89">
        <v>147</v>
      </c>
      <c r="E46" s="90">
        <v>4</v>
      </c>
      <c r="F46" s="90">
        <v>10</v>
      </c>
      <c r="G46" s="90">
        <v>11</v>
      </c>
      <c r="H46" s="90">
        <v>13</v>
      </c>
      <c r="I46" s="90">
        <v>13</v>
      </c>
      <c r="J46" s="90">
        <v>8</v>
      </c>
      <c r="K46" s="90">
        <v>10</v>
      </c>
      <c r="L46" s="90">
        <v>7</v>
      </c>
      <c r="M46" s="90">
        <v>8</v>
      </c>
      <c r="N46" s="90">
        <v>12</v>
      </c>
      <c r="O46" s="90">
        <v>17</v>
      </c>
      <c r="P46" s="90">
        <v>9</v>
      </c>
      <c r="Q46" s="90">
        <v>5</v>
      </c>
      <c r="R46" s="90">
        <v>6</v>
      </c>
      <c r="S46" s="90">
        <v>6</v>
      </c>
      <c r="T46" s="90">
        <v>1</v>
      </c>
      <c r="U46" s="90">
        <v>3</v>
      </c>
      <c r="V46" s="90">
        <v>0</v>
      </c>
      <c r="W46" s="90">
        <v>1</v>
      </c>
      <c r="X46" s="90">
        <v>0</v>
      </c>
      <c r="Y46" s="90">
        <v>0</v>
      </c>
      <c r="Z46" s="90">
        <v>2</v>
      </c>
      <c r="AA46" s="90">
        <v>1</v>
      </c>
      <c r="AB46" s="98">
        <v>0</v>
      </c>
      <c r="AC46" s="92">
        <v>96</v>
      </c>
      <c r="AD46" s="92">
        <v>98.19163265306122</v>
      </c>
      <c r="AE46" s="92">
        <v>55.00795487978001</v>
      </c>
    </row>
    <row r="47" spans="2:31" ht="15" customHeight="1">
      <c r="B47" s="191" t="s">
        <v>29</v>
      </c>
      <c r="C47" s="192"/>
      <c r="D47" s="89">
        <v>70</v>
      </c>
      <c r="E47" s="90">
        <v>1</v>
      </c>
      <c r="F47" s="90">
        <v>4</v>
      </c>
      <c r="G47" s="90">
        <v>7</v>
      </c>
      <c r="H47" s="90">
        <v>17</v>
      </c>
      <c r="I47" s="90">
        <v>7</v>
      </c>
      <c r="J47" s="90">
        <v>5</v>
      </c>
      <c r="K47" s="90">
        <v>5</v>
      </c>
      <c r="L47" s="90">
        <v>4</v>
      </c>
      <c r="M47" s="90">
        <v>4</v>
      </c>
      <c r="N47" s="90">
        <v>7</v>
      </c>
      <c r="O47" s="90">
        <v>3</v>
      </c>
      <c r="P47" s="90">
        <v>4</v>
      </c>
      <c r="Q47" s="90">
        <v>1</v>
      </c>
      <c r="R47" s="90">
        <v>0</v>
      </c>
      <c r="S47" s="90">
        <v>1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8">
        <v>0</v>
      </c>
      <c r="AC47" s="92">
        <v>66</v>
      </c>
      <c r="AD47" s="92">
        <v>75.97699999999999</v>
      </c>
      <c r="AE47" s="92">
        <v>33.118766401709685</v>
      </c>
    </row>
    <row r="48" spans="2:31" ht="15" customHeight="1">
      <c r="B48" s="191" t="s">
        <v>30</v>
      </c>
      <c r="C48" s="192"/>
      <c r="D48" s="89">
        <v>137</v>
      </c>
      <c r="E48" s="90">
        <v>2</v>
      </c>
      <c r="F48" s="90">
        <v>5</v>
      </c>
      <c r="G48" s="90">
        <v>11</v>
      </c>
      <c r="H48" s="90">
        <v>22</v>
      </c>
      <c r="I48" s="90">
        <v>13</v>
      </c>
      <c r="J48" s="90">
        <v>15</v>
      </c>
      <c r="K48" s="90">
        <v>9</v>
      </c>
      <c r="L48" s="90">
        <v>10</v>
      </c>
      <c r="M48" s="90">
        <v>6</v>
      </c>
      <c r="N48" s="90">
        <v>10</v>
      </c>
      <c r="O48" s="90">
        <v>11</v>
      </c>
      <c r="P48" s="90">
        <v>6</v>
      </c>
      <c r="Q48" s="90">
        <v>5</v>
      </c>
      <c r="R48" s="90">
        <v>5</v>
      </c>
      <c r="S48" s="90">
        <v>1</v>
      </c>
      <c r="T48" s="90">
        <v>3</v>
      </c>
      <c r="U48" s="90">
        <v>0</v>
      </c>
      <c r="V48" s="90">
        <v>1</v>
      </c>
      <c r="W48" s="90">
        <v>1</v>
      </c>
      <c r="X48" s="90">
        <v>0</v>
      </c>
      <c r="Y48" s="90">
        <v>1</v>
      </c>
      <c r="Z48" s="90">
        <v>0</v>
      </c>
      <c r="AA48" s="90">
        <v>0</v>
      </c>
      <c r="AB48" s="98">
        <v>0</v>
      </c>
      <c r="AC48" s="92">
        <v>80</v>
      </c>
      <c r="AD48" s="92">
        <v>88.46153284671533</v>
      </c>
      <c r="AE48" s="92">
        <v>40.94425444305721</v>
      </c>
    </row>
    <row r="49" spans="2:31" ht="15" customHeight="1">
      <c r="B49" s="191" t="s">
        <v>31</v>
      </c>
      <c r="C49" s="192"/>
      <c r="D49" s="89">
        <v>1046</v>
      </c>
      <c r="E49" s="90">
        <v>9</v>
      </c>
      <c r="F49" s="90">
        <v>28</v>
      </c>
      <c r="G49" s="90">
        <v>108</v>
      </c>
      <c r="H49" s="90">
        <v>220</v>
      </c>
      <c r="I49" s="90">
        <v>195</v>
      </c>
      <c r="J49" s="90">
        <v>71</v>
      </c>
      <c r="K49" s="90">
        <v>81</v>
      </c>
      <c r="L49" s="90">
        <v>64</v>
      </c>
      <c r="M49" s="90">
        <v>89</v>
      </c>
      <c r="N49" s="90">
        <v>32</v>
      </c>
      <c r="O49" s="90">
        <v>54</v>
      </c>
      <c r="P49" s="90">
        <v>38</v>
      </c>
      <c r="Q49" s="90">
        <v>8</v>
      </c>
      <c r="R49" s="90">
        <v>15</v>
      </c>
      <c r="S49" s="90">
        <v>10</v>
      </c>
      <c r="T49" s="90">
        <v>6</v>
      </c>
      <c r="U49" s="90">
        <v>2</v>
      </c>
      <c r="V49" s="90">
        <v>3</v>
      </c>
      <c r="W49" s="90">
        <v>4</v>
      </c>
      <c r="X49" s="90">
        <v>0</v>
      </c>
      <c r="Y49" s="90">
        <v>1</v>
      </c>
      <c r="Z49" s="90">
        <v>3</v>
      </c>
      <c r="AA49" s="90">
        <v>5</v>
      </c>
      <c r="AB49" s="98">
        <v>0</v>
      </c>
      <c r="AC49" s="92">
        <v>65</v>
      </c>
      <c r="AD49" s="92">
        <v>78.64787762906312</v>
      </c>
      <c r="AE49" s="92">
        <v>38.82672334650658</v>
      </c>
    </row>
    <row r="50" spans="2:31" ht="15" customHeight="1">
      <c r="B50" s="191" t="s">
        <v>32</v>
      </c>
      <c r="C50" s="192"/>
      <c r="D50" s="89">
        <v>483</v>
      </c>
      <c r="E50" s="90">
        <v>4</v>
      </c>
      <c r="F50" s="90">
        <v>5</v>
      </c>
      <c r="G50" s="90">
        <v>36</v>
      </c>
      <c r="H50" s="90">
        <v>66</v>
      </c>
      <c r="I50" s="90">
        <v>70</v>
      </c>
      <c r="J50" s="90">
        <v>47</v>
      </c>
      <c r="K50" s="90">
        <v>27</v>
      </c>
      <c r="L50" s="90">
        <v>42</v>
      </c>
      <c r="M50" s="90">
        <v>49</v>
      </c>
      <c r="N50" s="90">
        <v>31</v>
      </c>
      <c r="O50" s="90">
        <v>33</v>
      </c>
      <c r="P50" s="90">
        <v>20</v>
      </c>
      <c r="Q50" s="90">
        <v>17</v>
      </c>
      <c r="R50" s="90">
        <v>9</v>
      </c>
      <c r="S50" s="90">
        <v>4</v>
      </c>
      <c r="T50" s="90">
        <v>5</v>
      </c>
      <c r="U50" s="90">
        <v>2</v>
      </c>
      <c r="V50" s="90">
        <v>2</v>
      </c>
      <c r="W50" s="90">
        <v>0</v>
      </c>
      <c r="X50" s="90">
        <v>3</v>
      </c>
      <c r="Y50" s="90">
        <v>0</v>
      </c>
      <c r="Z50" s="90">
        <v>0</v>
      </c>
      <c r="AA50" s="90">
        <v>11</v>
      </c>
      <c r="AB50" s="98">
        <v>0</v>
      </c>
      <c r="AC50" s="92">
        <v>84</v>
      </c>
      <c r="AD50" s="92">
        <v>92.72093167701864</v>
      </c>
      <c r="AE50" s="92">
        <v>50.448382664318686</v>
      </c>
    </row>
    <row r="51" spans="2:31" ht="15" customHeight="1">
      <c r="B51" s="191" t="s">
        <v>33</v>
      </c>
      <c r="C51" s="192"/>
      <c r="D51" s="89">
        <v>154</v>
      </c>
      <c r="E51" s="90">
        <v>1</v>
      </c>
      <c r="F51" s="90">
        <v>1</v>
      </c>
      <c r="G51" s="90">
        <v>10</v>
      </c>
      <c r="H51" s="90">
        <v>21</v>
      </c>
      <c r="I51" s="90">
        <v>18</v>
      </c>
      <c r="J51" s="90">
        <v>15</v>
      </c>
      <c r="K51" s="90">
        <v>12</v>
      </c>
      <c r="L51" s="90">
        <v>21</v>
      </c>
      <c r="M51" s="90">
        <v>25</v>
      </c>
      <c r="N51" s="90">
        <v>6</v>
      </c>
      <c r="O51" s="90">
        <v>7</v>
      </c>
      <c r="P51" s="90">
        <v>3</v>
      </c>
      <c r="Q51" s="90">
        <v>6</v>
      </c>
      <c r="R51" s="90">
        <v>1</v>
      </c>
      <c r="S51" s="90">
        <v>3</v>
      </c>
      <c r="T51" s="90">
        <v>1</v>
      </c>
      <c r="U51" s="90">
        <v>0</v>
      </c>
      <c r="V51" s="90">
        <v>1</v>
      </c>
      <c r="W51" s="90">
        <v>1</v>
      </c>
      <c r="X51" s="90">
        <v>0</v>
      </c>
      <c r="Y51" s="90">
        <v>0</v>
      </c>
      <c r="Z51" s="90">
        <v>0</v>
      </c>
      <c r="AA51" s="90">
        <v>1</v>
      </c>
      <c r="AB51" s="98">
        <v>0</v>
      </c>
      <c r="AC51" s="92">
        <v>88</v>
      </c>
      <c r="AD51" s="92">
        <v>88.50733766233766</v>
      </c>
      <c r="AE51" s="92">
        <v>38.69625799818001</v>
      </c>
    </row>
    <row r="52" spans="2:31" ht="15" customHeight="1">
      <c r="B52" s="191" t="s">
        <v>34</v>
      </c>
      <c r="C52" s="192"/>
      <c r="D52" s="89">
        <v>177</v>
      </c>
      <c r="E52" s="90">
        <v>1</v>
      </c>
      <c r="F52" s="90">
        <v>4</v>
      </c>
      <c r="G52" s="90">
        <v>5</v>
      </c>
      <c r="H52" s="90">
        <v>10</v>
      </c>
      <c r="I52" s="90">
        <v>14</v>
      </c>
      <c r="J52" s="90">
        <v>5</v>
      </c>
      <c r="K52" s="90">
        <v>8</v>
      </c>
      <c r="L52" s="90">
        <v>30</v>
      </c>
      <c r="M52" s="90">
        <v>15</v>
      </c>
      <c r="N52" s="90">
        <v>15</v>
      </c>
      <c r="O52" s="90">
        <v>11</v>
      </c>
      <c r="P52" s="90">
        <v>18</v>
      </c>
      <c r="Q52" s="90">
        <v>13</v>
      </c>
      <c r="R52" s="90">
        <v>7</v>
      </c>
      <c r="S52" s="90">
        <v>8</v>
      </c>
      <c r="T52" s="90">
        <v>2</v>
      </c>
      <c r="U52" s="90">
        <v>2</v>
      </c>
      <c r="V52" s="90">
        <v>0</v>
      </c>
      <c r="W52" s="90">
        <v>2</v>
      </c>
      <c r="X52" s="90">
        <v>1</v>
      </c>
      <c r="Y52" s="90">
        <v>1</v>
      </c>
      <c r="Z52" s="90">
        <v>0</v>
      </c>
      <c r="AA52" s="90">
        <v>5</v>
      </c>
      <c r="AB52" s="98">
        <v>0</v>
      </c>
      <c r="AC52" s="92">
        <v>105</v>
      </c>
      <c r="AD52" s="92">
        <v>113.95683615819209</v>
      </c>
      <c r="AE52" s="92">
        <v>55.25810035375768</v>
      </c>
    </row>
    <row r="53" spans="2:31" ht="15" customHeight="1">
      <c r="B53" s="191" t="s">
        <v>35</v>
      </c>
      <c r="C53" s="192"/>
      <c r="D53" s="89">
        <v>31</v>
      </c>
      <c r="E53" s="90">
        <v>0</v>
      </c>
      <c r="F53" s="90">
        <v>1</v>
      </c>
      <c r="G53" s="90">
        <v>5</v>
      </c>
      <c r="H53" s="90">
        <v>3</v>
      </c>
      <c r="I53" s="90">
        <v>4</v>
      </c>
      <c r="J53" s="90">
        <v>2</v>
      </c>
      <c r="K53" s="90">
        <v>1</v>
      </c>
      <c r="L53" s="90">
        <v>1</v>
      </c>
      <c r="M53" s="90">
        <v>1</v>
      </c>
      <c r="N53" s="90">
        <v>2</v>
      </c>
      <c r="O53" s="90">
        <v>6</v>
      </c>
      <c r="P53" s="90">
        <v>2</v>
      </c>
      <c r="Q53" s="90">
        <v>1</v>
      </c>
      <c r="R53" s="90">
        <v>1</v>
      </c>
      <c r="S53" s="90">
        <v>0</v>
      </c>
      <c r="T53" s="90">
        <v>0</v>
      </c>
      <c r="U53" s="90">
        <v>1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8">
        <v>0</v>
      </c>
      <c r="AC53" s="92">
        <v>80</v>
      </c>
      <c r="AD53" s="92">
        <v>90.24806451612903</v>
      </c>
      <c r="AE53" s="92">
        <v>41.998114435400936</v>
      </c>
    </row>
    <row r="54" spans="2:31" ht="15" customHeight="1">
      <c r="B54" s="191" t="s">
        <v>36</v>
      </c>
      <c r="C54" s="192"/>
      <c r="D54" s="89">
        <v>8</v>
      </c>
      <c r="E54" s="90">
        <v>0</v>
      </c>
      <c r="F54" s="90">
        <v>1</v>
      </c>
      <c r="G54" s="90">
        <v>1</v>
      </c>
      <c r="H54" s="90">
        <v>0</v>
      </c>
      <c r="I54" s="90">
        <v>0</v>
      </c>
      <c r="J54" s="90">
        <v>1</v>
      </c>
      <c r="K54" s="90">
        <v>0</v>
      </c>
      <c r="L54" s="90">
        <v>0</v>
      </c>
      <c r="M54" s="90">
        <v>0</v>
      </c>
      <c r="N54" s="90">
        <v>1</v>
      </c>
      <c r="O54" s="90">
        <v>1</v>
      </c>
      <c r="P54" s="90">
        <v>2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1</v>
      </c>
      <c r="Z54" s="90">
        <v>0</v>
      </c>
      <c r="AA54" s="90">
        <v>0</v>
      </c>
      <c r="AB54" s="98">
        <v>0</v>
      </c>
      <c r="AC54" s="92">
        <v>120</v>
      </c>
      <c r="AD54" s="92">
        <v>108.25</v>
      </c>
      <c r="AE54" s="92">
        <v>60.29155354252723</v>
      </c>
    </row>
    <row r="55" spans="2:31" ht="15" customHeight="1">
      <c r="B55" s="191" t="s">
        <v>37</v>
      </c>
      <c r="C55" s="192"/>
      <c r="D55" s="89">
        <v>65</v>
      </c>
      <c r="E55" s="90">
        <v>1</v>
      </c>
      <c r="F55" s="90">
        <v>2</v>
      </c>
      <c r="G55" s="90">
        <v>7</v>
      </c>
      <c r="H55" s="90">
        <v>18</v>
      </c>
      <c r="I55" s="90">
        <v>6</v>
      </c>
      <c r="J55" s="90">
        <v>2</v>
      </c>
      <c r="K55" s="90">
        <v>3</v>
      </c>
      <c r="L55" s="90">
        <v>3</v>
      </c>
      <c r="M55" s="90">
        <v>3</v>
      </c>
      <c r="N55" s="90">
        <v>4</v>
      </c>
      <c r="O55" s="90">
        <v>10</v>
      </c>
      <c r="P55" s="90">
        <v>1</v>
      </c>
      <c r="Q55" s="90">
        <v>1</v>
      </c>
      <c r="R55" s="90">
        <v>0</v>
      </c>
      <c r="S55" s="90">
        <v>0</v>
      </c>
      <c r="T55" s="90">
        <v>0</v>
      </c>
      <c r="U55" s="90">
        <v>0</v>
      </c>
      <c r="V55" s="90">
        <v>1</v>
      </c>
      <c r="W55" s="90">
        <v>1</v>
      </c>
      <c r="X55" s="90">
        <v>2</v>
      </c>
      <c r="Y55" s="90">
        <v>0</v>
      </c>
      <c r="Z55" s="90">
        <v>0</v>
      </c>
      <c r="AA55" s="90">
        <v>0</v>
      </c>
      <c r="AB55" s="98">
        <v>0</v>
      </c>
      <c r="AC55" s="92">
        <v>60</v>
      </c>
      <c r="AD55" s="92">
        <v>83.86938461538462</v>
      </c>
      <c r="AE55" s="92">
        <v>44.97823424574808</v>
      </c>
    </row>
    <row r="56" spans="2:31" ht="15" customHeight="1">
      <c r="B56" s="191" t="s">
        <v>38</v>
      </c>
      <c r="C56" s="192"/>
      <c r="D56" s="89">
        <v>148</v>
      </c>
      <c r="E56" s="90">
        <v>0</v>
      </c>
      <c r="F56" s="90">
        <v>4</v>
      </c>
      <c r="G56" s="90">
        <v>6</v>
      </c>
      <c r="H56" s="90">
        <v>29</v>
      </c>
      <c r="I56" s="90">
        <v>28</v>
      </c>
      <c r="J56" s="90">
        <v>17</v>
      </c>
      <c r="K56" s="90">
        <v>8</v>
      </c>
      <c r="L56" s="90">
        <v>6</v>
      </c>
      <c r="M56" s="90">
        <v>19</v>
      </c>
      <c r="N56" s="90">
        <v>5</v>
      </c>
      <c r="O56" s="90">
        <v>5</v>
      </c>
      <c r="P56" s="90">
        <v>10</v>
      </c>
      <c r="Q56" s="90">
        <v>1</v>
      </c>
      <c r="R56" s="90">
        <v>1</v>
      </c>
      <c r="S56" s="90">
        <v>3</v>
      </c>
      <c r="T56" s="90">
        <v>2</v>
      </c>
      <c r="U56" s="90">
        <v>0</v>
      </c>
      <c r="V56" s="90">
        <v>0</v>
      </c>
      <c r="W56" s="90">
        <v>2</v>
      </c>
      <c r="X56" s="90">
        <v>1</v>
      </c>
      <c r="Y56" s="90">
        <v>0</v>
      </c>
      <c r="Z56" s="90">
        <v>0</v>
      </c>
      <c r="AA56" s="90">
        <v>1</v>
      </c>
      <c r="AB56" s="98">
        <v>0</v>
      </c>
      <c r="AC56" s="92">
        <v>70</v>
      </c>
      <c r="AD56" s="92">
        <v>84.50709459459459</v>
      </c>
      <c r="AE56" s="92">
        <v>39.70143542108263</v>
      </c>
    </row>
    <row r="57" spans="2:31" ht="15" customHeight="1">
      <c r="B57" s="191" t="s">
        <v>39</v>
      </c>
      <c r="C57" s="192"/>
      <c r="D57" s="89">
        <v>37</v>
      </c>
      <c r="E57" s="90">
        <v>0</v>
      </c>
      <c r="F57" s="90">
        <v>0</v>
      </c>
      <c r="G57" s="90">
        <v>3</v>
      </c>
      <c r="H57" s="90">
        <v>11</v>
      </c>
      <c r="I57" s="90">
        <v>7</v>
      </c>
      <c r="J57" s="90">
        <v>2</v>
      </c>
      <c r="K57" s="90">
        <v>2</v>
      </c>
      <c r="L57" s="90">
        <v>1</v>
      </c>
      <c r="M57" s="90">
        <v>2</v>
      </c>
      <c r="N57" s="90">
        <v>1</v>
      </c>
      <c r="O57" s="90">
        <v>3</v>
      </c>
      <c r="P57" s="90">
        <v>2</v>
      </c>
      <c r="Q57" s="90">
        <v>2</v>
      </c>
      <c r="R57" s="90">
        <v>1</v>
      </c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98">
        <v>0</v>
      </c>
      <c r="AC57" s="92">
        <v>60</v>
      </c>
      <c r="AD57" s="92">
        <v>78.34945945945947</v>
      </c>
      <c r="AE57" s="92">
        <v>33.63597874845276</v>
      </c>
    </row>
    <row r="58" spans="2:31" ht="15" customHeight="1">
      <c r="B58" s="191" t="s">
        <v>40</v>
      </c>
      <c r="C58" s="192"/>
      <c r="D58" s="89">
        <v>56</v>
      </c>
      <c r="E58" s="90">
        <v>1</v>
      </c>
      <c r="F58" s="90">
        <v>2</v>
      </c>
      <c r="G58" s="90">
        <v>6</v>
      </c>
      <c r="H58" s="90">
        <v>11</v>
      </c>
      <c r="I58" s="90">
        <v>5</v>
      </c>
      <c r="J58" s="90">
        <v>3</v>
      </c>
      <c r="K58" s="90">
        <v>5</v>
      </c>
      <c r="L58" s="90">
        <v>3</v>
      </c>
      <c r="M58" s="90">
        <v>3</v>
      </c>
      <c r="N58" s="90">
        <v>2</v>
      </c>
      <c r="O58" s="90">
        <v>4</v>
      </c>
      <c r="P58" s="90">
        <v>2</v>
      </c>
      <c r="Q58" s="90">
        <v>3</v>
      </c>
      <c r="R58" s="90">
        <v>0</v>
      </c>
      <c r="S58" s="90">
        <v>3</v>
      </c>
      <c r="T58" s="90">
        <v>0</v>
      </c>
      <c r="U58" s="90">
        <v>0</v>
      </c>
      <c r="V58" s="90">
        <v>2</v>
      </c>
      <c r="W58" s="90">
        <v>0</v>
      </c>
      <c r="X58" s="90">
        <v>0</v>
      </c>
      <c r="Y58" s="90">
        <v>0</v>
      </c>
      <c r="Z58" s="90">
        <v>0</v>
      </c>
      <c r="AA58" s="90">
        <v>1</v>
      </c>
      <c r="AB58" s="98">
        <v>0</v>
      </c>
      <c r="AC58" s="92">
        <v>79.5</v>
      </c>
      <c r="AD58" s="92">
        <v>88.02696428571429</v>
      </c>
      <c r="AE58" s="83">
        <v>48.606120187768454</v>
      </c>
    </row>
    <row r="59" spans="2:31" ht="15" customHeight="1">
      <c r="B59" s="191" t="s">
        <v>41</v>
      </c>
      <c r="C59" s="192"/>
      <c r="D59" s="89">
        <v>26</v>
      </c>
      <c r="E59" s="90">
        <v>1</v>
      </c>
      <c r="F59" s="90">
        <v>0</v>
      </c>
      <c r="G59" s="90">
        <v>0</v>
      </c>
      <c r="H59" s="90">
        <v>2</v>
      </c>
      <c r="I59" s="90">
        <v>3</v>
      </c>
      <c r="J59" s="90">
        <v>1</v>
      </c>
      <c r="K59" s="90">
        <v>1</v>
      </c>
      <c r="L59" s="90">
        <v>1</v>
      </c>
      <c r="M59" s="90">
        <v>0</v>
      </c>
      <c r="N59" s="90">
        <v>2</v>
      </c>
      <c r="O59" s="90">
        <v>5</v>
      </c>
      <c r="P59" s="90">
        <v>3</v>
      </c>
      <c r="Q59" s="90">
        <v>2</v>
      </c>
      <c r="R59" s="90">
        <v>2</v>
      </c>
      <c r="S59" s="90">
        <v>2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1</v>
      </c>
      <c r="Z59" s="90">
        <v>0</v>
      </c>
      <c r="AA59" s="90">
        <v>0</v>
      </c>
      <c r="AB59" s="98">
        <v>0</v>
      </c>
      <c r="AC59" s="92">
        <v>124.02000000000001</v>
      </c>
      <c r="AD59" s="92">
        <v>114.35538461538461</v>
      </c>
      <c r="AE59" s="92">
        <v>46.14814754511988</v>
      </c>
    </row>
    <row r="60" spans="2:31" ht="15" customHeight="1">
      <c r="B60" s="191" t="s">
        <v>42</v>
      </c>
      <c r="C60" s="192"/>
      <c r="D60" s="89">
        <v>32</v>
      </c>
      <c r="E60" s="90">
        <v>0</v>
      </c>
      <c r="F60" s="90">
        <v>0</v>
      </c>
      <c r="G60" s="90">
        <v>1</v>
      </c>
      <c r="H60" s="90">
        <v>5</v>
      </c>
      <c r="I60" s="90">
        <v>3</v>
      </c>
      <c r="J60" s="90">
        <v>2</v>
      </c>
      <c r="K60" s="90">
        <v>4</v>
      </c>
      <c r="L60" s="90">
        <v>3</v>
      </c>
      <c r="M60" s="90">
        <v>4</v>
      </c>
      <c r="N60" s="90">
        <v>2</v>
      </c>
      <c r="O60" s="90">
        <v>0</v>
      </c>
      <c r="P60" s="90">
        <v>3</v>
      </c>
      <c r="Q60" s="90">
        <v>0</v>
      </c>
      <c r="R60" s="90">
        <v>2</v>
      </c>
      <c r="S60" s="90">
        <v>1</v>
      </c>
      <c r="T60" s="90">
        <v>1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1</v>
      </c>
      <c r="AB60" s="98">
        <v>0</v>
      </c>
      <c r="AC60" s="92">
        <v>91.5</v>
      </c>
      <c r="AD60" s="92">
        <v>101.2315625</v>
      </c>
      <c r="AE60" s="92">
        <v>55.26150915650089</v>
      </c>
    </row>
    <row r="61" spans="2:31" ht="15" customHeight="1">
      <c r="B61" s="191" t="s">
        <v>43</v>
      </c>
      <c r="C61" s="192"/>
      <c r="D61" s="89">
        <v>11</v>
      </c>
      <c r="E61" s="90">
        <v>0</v>
      </c>
      <c r="F61" s="90">
        <v>0</v>
      </c>
      <c r="G61" s="90">
        <v>0</v>
      </c>
      <c r="H61" s="90">
        <v>3</v>
      </c>
      <c r="I61" s="90">
        <v>0</v>
      </c>
      <c r="J61" s="90">
        <v>0</v>
      </c>
      <c r="K61" s="90">
        <v>1</v>
      </c>
      <c r="L61" s="90">
        <v>1</v>
      </c>
      <c r="M61" s="90">
        <v>2</v>
      </c>
      <c r="N61" s="90">
        <v>0</v>
      </c>
      <c r="O61" s="90">
        <v>1</v>
      </c>
      <c r="P61" s="90">
        <v>1</v>
      </c>
      <c r="Q61" s="90">
        <v>0</v>
      </c>
      <c r="R61" s="90">
        <v>0</v>
      </c>
      <c r="S61" s="90">
        <v>1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1</v>
      </c>
      <c r="AB61" s="98">
        <v>0</v>
      </c>
      <c r="AC61" s="92">
        <v>104</v>
      </c>
      <c r="AD61" s="92">
        <v>115.2690909090909</v>
      </c>
      <c r="AE61" s="92">
        <v>70.52855102078101</v>
      </c>
    </row>
    <row r="62" spans="2:31" ht="15" customHeight="1">
      <c r="B62" s="191" t="s">
        <v>44</v>
      </c>
      <c r="C62" s="192"/>
      <c r="D62" s="89">
        <v>250</v>
      </c>
      <c r="E62" s="90">
        <v>3</v>
      </c>
      <c r="F62" s="90">
        <v>3</v>
      </c>
      <c r="G62" s="90">
        <v>14</v>
      </c>
      <c r="H62" s="90">
        <v>45</v>
      </c>
      <c r="I62" s="90">
        <v>53</v>
      </c>
      <c r="J62" s="90">
        <v>30</v>
      </c>
      <c r="K62" s="90">
        <v>10</v>
      </c>
      <c r="L62" s="90">
        <v>7</v>
      </c>
      <c r="M62" s="90">
        <v>24</v>
      </c>
      <c r="N62" s="90">
        <v>14</v>
      </c>
      <c r="O62" s="90">
        <v>16</v>
      </c>
      <c r="P62" s="90">
        <v>12</v>
      </c>
      <c r="Q62" s="90">
        <v>5</v>
      </c>
      <c r="R62" s="90">
        <v>4</v>
      </c>
      <c r="S62" s="90">
        <v>2</v>
      </c>
      <c r="T62" s="90">
        <v>2</v>
      </c>
      <c r="U62" s="90">
        <v>1</v>
      </c>
      <c r="V62" s="90">
        <v>1</v>
      </c>
      <c r="W62" s="90">
        <v>0</v>
      </c>
      <c r="X62" s="90">
        <v>1</v>
      </c>
      <c r="Y62" s="90">
        <v>0</v>
      </c>
      <c r="Z62" s="90">
        <v>1</v>
      </c>
      <c r="AA62" s="90">
        <v>2</v>
      </c>
      <c r="AB62" s="98">
        <v>0</v>
      </c>
      <c r="AC62" s="92">
        <v>70</v>
      </c>
      <c r="AD62" s="92">
        <v>85.36152</v>
      </c>
      <c r="AE62" s="92">
        <v>43.694510459171624</v>
      </c>
    </row>
    <row r="63" spans="2:31" ht="15" customHeight="1">
      <c r="B63" s="191" t="s">
        <v>45</v>
      </c>
      <c r="C63" s="192"/>
      <c r="D63" s="89">
        <v>38</v>
      </c>
      <c r="E63" s="90">
        <v>0</v>
      </c>
      <c r="F63" s="90">
        <v>0</v>
      </c>
      <c r="G63" s="90">
        <v>4</v>
      </c>
      <c r="H63" s="90">
        <v>4</v>
      </c>
      <c r="I63" s="90">
        <v>8</v>
      </c>
      <c r="J63" s="90">
        <v>3</v>
      </c>
      <c r="K63" s="90">
        <v>1</v>
      </c>
      <c r="L63" s="90">
        <v>4</v>
      </c>
      <c r="M63" s="90">
        <v>0</v>
      </c>
      <c r="N63" s="90">
        <v>2</v>
      </c>
      <c r="O63" s="90">
        <v>5</v>
      </c>
      <c r="P63" s="90">
        <v>1</v>
      </c>
      <c r="Q63" s="90">
        <v>1</v>
      </c>
      <c r="R63" s="90">
        <v>2</v>
      </c>
      <c r="S63" s="90">
        <v>0</v>
      </c>
      <c r="T63" s="90">
        <v>0</v>
      </c>
      <c r="U63" s="90">
        <v>0</v>
      </c>
      <c r="V63" s="90">
        <v>0</v>
      </c>
      <c r="W63" s="90">
        <v>1</v>
      </c>
      <c r="X63" s="90">
        <v>0</v>
      </c>
      <c r="Y63" s="90">
        <v>2</v>
      </c>
      <c r="Z63" s="90">
        <v>0</v>
      </c>
      <c r="AA63" s="90">
        <v>0</v>
      </c>
      <c r="AB63" s="98">
        <v>0</v>
      </c>
      <c r="AC63" s="92">
        <v>81.5</v>
      </c>
      <c r="AD63" s="92">
        <v>96.28078947368421</v>
      </c>
      <c r="AE63" s="92">
        <v>47.86928510137417</v>
      </c>
    </row>
    <row r="64" spans="2:31" ht="15" customHeight="1">
      <c r="B64" s="191" t="s">
        <v>46</v>
      </c>
      <c r="C64" s="192"/>
      <c r="D64" s="89">
        <v>44</v>
      </c>
      <c r="E64" s="90">
        <v>0</v>
      </c>
      <c r="F64" s="90">
        <v>2</v>
      </c>
      <c r="G64" s="90">
        <v>6</v>
      </c>
      <c r="H64" s="90">
        <v>4</v>
      </c>
      <c r="I64" s="90">
        <v>9</v>
      </c>
      <c r="J64" s="90">
        <v>8</v>
      </c>
      <c r="K64" s="90">
        <v>5</v>
      </c>
      <c r="L64" s="90">
        <v>1</v>
      </c>
      <c r="M64" s="90">
        <v>2</v>
      </c>
      <c r="N64" s="90">
        <v>1</v>
      </c>
      <c r="O64" s="90">
        <v>3</v>
      </c>
      <c r="P64" s="90">
        <v>2</v>
      </c>
      <c r="Q64" s="90">
        <v>0</v>
      </c>
      <c r="R64" s="90">
        <v>1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0">
        <v>0</v>
      </c>
      <c r="Y64" s="90">
        <v>0</v>
      </c>
      <c r="Z64" s="90">
        <v>0</v>
      </c>
      <c r="AA64" s="90">
        <v>0</v>
      </c>
      <c r="AB64" s="98">
        <v>0</v>
      </c>
      <c r="AC64" s="92">
        <v>70</v>
      </c>
      <c r="AD64" s="92">
        <v>75.20454545454545</v>
      </c>
      <c r="AE64" s="92">
        <v>29.951572964443745</v>
      </c>
    </row>
    <row r="65" spans="2:31" ht="15" customHeight="1">
      <c r="B65" s="191" t="s">
        <v>47</v>
      </c>
      <c r="C65" s="192"/>
      <c r="D65" s="89">
        <v>69</v>
      </c>
      <c r="E65" s="90">
        <v>0</v>
      </c>
      <c r="F65" s="90">
        <v>1</v>
      </c>
      <c r="G65" s="90">
        <v>10</v>
      </c>
      <c r="H65" s="90">
        <v>10</v>
      </c>
      <c r="I65" s="90">
        <v>10</v>
      </c>
      <c r="J65" s="90">
        <v>7</v>
      </c>
      <c r="K65" s="90">
        <v>3</v>
      </c>
      <c r="L65" s="90">
        <v>3</v>
      </c>
      <c r="M65" s="90">
        <v>4</v>
      </c>
      <c r="N65" s="90">
        <v>4</v>
      </c>
      <c r="O65" s="90">
        <v>6</v>
      </c>
      <c r="P65" s="90">
        <v>1</v>
      </c>
      <c r="Q65" s="90">
        <v>3</v>
      </c>
      <c r="R65" s="90">
        <v>2</v>
      </c>
      <c r="S65" s="90">
        <v>0</v>
      </c>
      <c r="T65" s="90">
        <v>0</v>
      </c>
      <c r="U65" s="90">
        <v>0</v>
      </c>
      <c r="V65" s="90">
        <v>0</v>
      </c>
      <c r="W65" s="90">
        <v>1</v>
      </c>
      <c r="X65" s="90">
        <v>2</v>
      </c>
      <c r="Y65" s="90">
        <v>0</v>
      </c>
      <c r="Z65" s="90">
        <v>0</v>
      </c>
      <c r="AA65" s="90">
        <v>2</v>
      </c>
      <c r="AB65" s="98">
        <v>0</v>
      </c>
      <c r="AC65" s="92">
        <v>70</v>
      </c>
      <c r="AD65" s="92">
        <v>91.55072463768116</v>
      </c>
      <c r="AE65" s="92">
        <v>53.16056041174423</v>
      </c>
    </row>
    <row r="66" spans="2:31" ht="15" customHeight="1">
      <c r="B66" s="191" t="s">
        <v>48</v>
      </c>
      <c r="C66" s="192"/>
      <c r="D66" s="89">
        <v>48</v>
      </c>
      <c r="E66" s="90">
        <v>0</v>
      </c>
      <c r="F66" s="90">
        <v>1</v>
      </c>
      <c r="G66" s="90">
        <v>0</v>
      </c>
      <c r="H66" s="90">
        <v>10</v>
      </c>
      <c r="I66" s="90">
        <v>13</v>
      </c>
      <c r="J66" s="90">
        <v>5</v>
      </c>
      <c r="K66" s="90">
        <v>6</v>
      </c>
      <c r="L66" s="90">
        <v>1</v>
      </c>
      <c r="M66" s="90">
        <v>3</v>
      </c>
      <c r="N66" s="90">
        <v>0</v>
      </c>
      <c r="O66" s="90">
        <v>2</v>
      </c>
      <c r="P66" s="90">
        <v>2</v>
      </c>
      <c r="Q66" s="90">
        <v>3</v>
      </c>
      <c r="R66" s="90">
        <v>2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8">
        <v>0</v>
      </c>
      <c r="AC66" s="92">
        <v>69</v>
      </c>
      <c r="AD66" s="92">
        <v>80.94083333333333</v>
      </c>
      <c r="AE66" s="92">
        <v>32.24205578112084</v>
      </c>
    </row>
    <row r="67" spans="2:31" ht="15" customHeight="1">
      <c r="B67" s="191" t="s">
        <v>49</v>
      </c>
      <c r="C67" s="192"/>
      <c r="D67" s="89">
        <v>37</v>
      </c>
      <c r="E67" s="90">
        <v>2</v>
      </c>
      <c r="F67" s="90">
        <v>3</v>
      </c>
      <c r="G67" s="90">
        <v>4</v>
      </c>
      <c r="H67" s="90">
        <v>3</v>
      </c>
      <c r="I67" s="90">
        <v>8</v>
      </c>
      <c r="J67" s="90">
        <v>4</v>
      </c>
      <c r="K67" s="90">
        <v>0</v>
      </c>
      <c r="L67" s="90">
        <v>4</v>
      </c>
      <c r="M67" s="90">
        <v>2</v>
      </c>
      <c r="N67" s="90">
        <v>1</v>
      </c>
      <c r="O67" s="90">
        <v>2</v>
      </c>
      <c r="P67" s="90">
        <v>0</v>
      </c>
      <c r="Q67" s="90">
        <v>1</v>
      </c>
      <c r="R67" s="90">
        <v>2</v>
      </c>
      <c r="S67" s="90">
        <v>0</v>
      </c>
      <c r="T67" s="90">
        <v>1</v>
      </c>
      <c r="U67" s="90">
        <v>0</v>
      </c>
      <c r="V67" s="90">
        <v>0</v>
      </c>
      <c r="W67" s="90">
        <v>0</v>
      </c>
      <c r="X67" s="90">
        <v>0</v>
      </c>
      <c r="Y67" s="90">
        <v>0</v>
      </c>
      <c r="Z67" s="90">
        <v>0</v>
      </c>
      <c r="AA67" s="90">
        <v>0</v>
      </c>
      <c r="AB67" s="98">
        <v>0</v>
      </c>
      <c r="AC67" s="92">
        <v>67</v>
      </c>
      <c r="AD67" s="92">
        <v>76.21621621621621</v>
      </c>
      <c r="AE67" s="92">
        <v>38.462200156008244</v>
      </c>
    </row>
    <row r="68" spans="2:31" ht="15" customHeight="1">
      <c r="B68" s="191" t="s">
        <v>50</v>
      </c>
      <c r="C68" s="192"/>
      <c r="D68" s="89">
        <v>105</v>
      </c>
      <c r="E68" s="90">
        <v>1</v>
      </c>
      <c r="F68" s="90">
        <v>4</v>
      </c>
      <c r="G68" s="90">
        <v>15</v>
      </c>
      <c r="H68" s="90">
        <v>20</v>
      </c>
      <c r="I68" s="90">
        <v>19</v>
      </c>
      <c r="J68" s="90">
        <v>8</v>
      </c>
      <c r="K68" s="90">
        <v>8</v>
      </c>
      <c r="L68" s="90">
        <v>3</v>
      </c>
      <c r="M68" s="90">
        <v>8</v>
      </c>
      <c r="N68" s="90">
        <v>5</v>
      </c>
      <c r="O68" s="90">
        <v>5</v>
      </c>
      <c r="P68" s="90">
        <v>1</v>
      </c>
      <c r="Q68" s="90">
        <v>2</v>
      </c>
      <c r="R68" s="90">
        <v>2</v>
      </c>
      <c r="S68" s="90">
        <v>1</v>
      </c>
      <c r="T68" s="90">
        <v>1</v>
      </c>
      <c r="U68" s="90">
        <v>0</v>
      </c>
      <c r="V68" s="90">
        <v>0</v>
      </c>
      <c r="W68" s="90">
        <v>0</v>
      </c>
      <c r="X68" s="90">
        <v>1</v>
      </c>
      <c r="Y68" s="90">
        <v>0</v>
      </c>
      <c r="Z68" s="90">
        <v>1</v>
      </c>
      <c r="AA68" s="90">
        <v>0</v>
      </c>
      <c r="AB68" s="98">
        <v>0</v>
      </c>
      <c r="AC68" s="92">
        <v>66</v>
      </c>
      <c r="AD68" s="92">
        <v>76.53333333333333</v>
      </c>
      <c r="AE68" s="92">
        <v>38.821848197064206</v>
      </c>
    </row>
    <row r="69" spans="2:31" s="51" customFormat="1" ht="15" customHeight="1">
      <c r="B69" s="232" t="s">
        <v>325</v>
      </c>
      <c r="C69" s="233"/>
      <c r="D69" s="93">
        <v>19</v>
      </c>
      <c r="E69" s="94">
        <v>1</v>
      </c>
      <c r="F69" s="94">
        <v>0</v>
      </c>
      <c r="G69" s="94">
        <v>2</v>
      </c>
      <c r="H69" s="94">
        <v>3</v>
      </c>
      <c r="I69" s="94">
        <v>2</v>
      </c>
      <c r="J69" s="94">
        <v>0</v>
      </c>
      <c r="K69" s="94">
        <v>0</v>
      </c>
      <c r="L69" s="94">
        <v>1</v>
      </c>
      <c r="M69" s="94">
        <v>0</v>
      </c>
      <c r="N69" s="94">
        <v>2</v>
      </c>
      <c r="O69" s="94">
        <v>0</v>
      </c>
      <c r="P69" s="94">
        <v>3</v>
      </c>
      <c r="Q69" s="94">
        <v>1</v>
      </c>
      <c r="R69" s="94">
        <v>1</v>
      </c>
      <c r="S69" s="94">
        <v>1</v>
      </c>
      <c r="T69" s="94">
        <v>1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1</v>
      </c>
      <c r="AA69" s="94">
        <v>0</v>
      </c>
      <c r="AB69" s="99">
        <v>0</v>
      </c>
      <c r="AC69" s="96">
        <v>110</v>
      </c>
      <c r="AD69" s="96">
        <v>104.85789473684211</v>
      </c>
      <c r="AE69" s="96">
        <v>57.321200904197866</v>
      </c>
    </row>
    <row r="70" spans="29:31" ht="15" customHeight="1">
      <c r="AC70" s="182"/>
      <c r="AD70" s="182"/>
      <c r="AE70" s="182"/>
    </row>
  </sheetData>
  <sheetProtection/>
  <mergeCells count="68">
    <mergeCell ref="AE3:AE4"/>
    <mergeCell ref="B4:C5"/>
    <mergeCell ref="D3:D5"/>
    <mergeCell ref="AB3:AB5"/>
    <mergeCell ref="AC3:AC4"/>
    <mergeCell ref="AD3:AD4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AE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1"/>
  <sheetViews>
    <sheetView showGridLines="0" zoomScalePageLayoutView="0" workbookViewId="0" topLeftCell="A1">
      <selection activeCell="D6" sqref="D6:AU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44" width="8.00390625" style="0" customWidth="1"/>
    <col min="45" max="45" width="9.7109375" style="0" bestFit="1" customWidth="1"/>
    <col min="46" max="46" width="9.28125" style="0" bestFit="1" customWidth="1"/>
  </cols>
  <sheetData>
    <row r="1" spans="2:43" ht="17.25">
      <c r="B1" s="2" t="s">
        <v>286</v>
      </c>
      <c r="D1" s="2" t="s">
        <v>166</v>
      </c>
      <c r="S1" s="2" t="s">
        <v>167</v>
      </c>
      <c r="AC1" s="2"/>
      <c r="AH1" s="2" t="s">
        <v>167</v>
      </c>
      <c r="AQ1" s="2"/>
    </row>
    <row r="2" spans="3:48" ht="17.25">
      <c r="C2" s="17"/>
      <c r="R2" s="14" t="s">
        <v>237</v>
      </c>
      <c r="AG2" s="14" t="s">
        <v>237</v>
      </c>
      <c r="AU2" s="14" t="s">
        <v>237</v>
      </c>
      <c r="AV2" s="14"/>
    </row>
    <row r="3" spans="2:47" ht="24" customHeight="1">
      <c r="B3" s="244" t="s">
        <v>312</v>
      </c>
      <c r="C3" s="238"/>
      <c r="D3" s="236" t="s">
        <v>0</v>
      </c>
      <c r="E3" s="59"/>
      <c r="F3" s="59">
        <v>75</v>
      </c>
      <c r="G3" s="59">
        <v>80</v>
      </c>
      <c r="H3" s="59">
        <v>85</v>
      </c>
      <c r="I3" s="59">
        <v>90</v>
      </c>
      <c r="J3" s="59">
        <v>95</v>
      </c>
      <c r="K3" s="59">
        <v>100</v>
      </c>
      <c r="L3" s="59">
        <v>105</v>
      </c>
      <c r="M3" s="59">
        <v>110</v>
      </c>
      <c r="N3" s="59">
        <v>115</v>
      </c>
      <c r="O3" s="59">
        <v>120</v>
      </c>
      <c r="P3" s="59">
        <v>125</v>
      </c>
      <c r="Q3" s="59">
        <v>130</v>
      </c>
      <c r="R3" s="59">
        <v>135</v>
      </c>
      <c r="S3" s="59">
        <v>140</v>
      </c>
      <c r="T3" s="59">
        <v>145</v>
      </c>
      <c r="U3" s="59">
        <v>150</v>
      </c>
      <c r="V3" s="59">
        <v>155</v>
      </c>
      <c r="W3" s="59">
        <v>160</v>
      </c>
      <c r="X3" s="59">
        <v>165</v>
      </c>
      <c r="Y3" s="59">
        <v>170</v>
      </c>
      <c r="Z3" s="59">
        <v>175</v>
      </c>
      <c r="AA3" s="59">
        <v>180</v>
      </c>
      <c r="AB3" s="59">
        <v>185</v>
      </c>
      <c r="AC3" s="59">
        <v>190</v>
      </c>
      <c r="AD3" s="59">
        <v>195</v>
      </c>
      <c r="AE3" s="59">
        <v>200</v>
      </c>
      <c r="AF3" s="59">
        <v>205</v>
      </c>
      <c r="AG3" s="59">
        <v>210</v>
      </c>
      <c r="AH3" s="59">
        <v>215</v>
      </c>
      <c r="AI3" s="59">
        <v>220</v>
      </c>
      <c r="AJ3" s="59">
        <v>225</v>
      </c>
      <c r="AK3" s="59">
        <v>230</v>
      </c>
      <c r="AL3" s="59">
        <v>235</v>
      </c>
      <c r="AM3" s="59">
        <v>240</v>
      </c>
      <c r="AN3" s="59">
        <v>245</v>
      </c>
      <c r="AO3" s="59">
        <v>250</v>
      </c>
      <c r="AP3" s="59">
        <v>255</v>
      </c>
      <c r="AQ3" s="59">
        <v>260</v>
      </c>
      <c r="AR3" s="80" t="s">
        <v>303</v>
      </c>
      <c r="AS3" s="236" t="s">
        <v>51</v>
      </c>
      <c r="AT3" s="236" t="s">
        <v>60</v>
      </c>
      <c r="AU3" s="239" t="s">
        <v>246</v>
      </c>
    </row>
    <row r="4" spans="2:47" s="6" customFormat="1" ht="13.5" customHeight="1">
      <c r="B4" s="254" t="s">
        <v>342</v>
      </c>
      <c r="C4" s="255"/>
      <c r="D4" s="224"/>
      <c r="E4" s="61" t="s">
        <v>105</v>
      </c>
      <c r="F4" s="60" t="s">
        <v>105</v>
      </c>
      <c r="G4" s="60" t="s">
        <v>105</v>
      </c>
      <c r="H4" s="60" t="s">
        <v>105</v>
      </c>
      <c r="I4" s="60" t="s">
        <v>105</v>
      </c>
      <c r="J4" s="62" t="s">
        <v>105</v>
      </c>
      <c r="K4" s="62" t="s">
        <v>105</v>
      </c>
      <c r="L4" s="62" t="s">
        <v>105</v>
      </c>
      <c r="M4" s="62" t="s">
        <v>105</v>
      </c>
      <c r="N4" s="62" t="s">
        <v>105</v>
      </c>
      <c r="O4" s="62" t="s">
        <v>105</v>
      </c>
      <c r="P4" s="60" t="s">
        <v>105</v>
      </c>
      <c r="Q4" s="60" t="s">
        <v>105</v>
      </c>
      <c r="R4" s="60" t="s">
        <v>105</v>
      </c>
      <c r="S4" s="62" t="s">
        <v>105</v>
      </c>
      <c r="T4" s="60" t="s">
        <v>105</v>
      </c>
      <c r="U4" s="62" t="s">
        <v>105</v>
      </c>
      <c r="V4" s="62" t="s">
        <v>105</v>
      </c>
      <c r="W4" s="62" t="s">
        <v>105</v>
      </c>
      <c r="X4" s="62" t="s">
        <v>105</v>
      </c>
      <c r="Y4" s="62" t="s">
        <v>105</v>
      </c>
      <c r="Z4" s="62" t="s">
        <v>105</v>
      </c>
      <c r="AA4" s="62" t="s">
        <v>105</v>
      </c>
      <c r="AB4" s="62" t="s">
        <v>105</v>
      </c>
      <c r="AC4" s="62" t="s">
        <v>105</v>
      </c>
      <c r="AD4" s="62" t="s">
        <v>105</v>
      </c>
      <c r="AE4" s="62" t="s">
        <v>105</v>
      </c>
      <c r="AF4" s="60" t="s">
        <v>105</v>
      </c>
      <c r="AG4" s="60" t="s">
        <v>105</v>
      </c>
      <c r="AH4" s="60" t="s">
        <v>105</v>
      </c>
      <c r="AI4" s="60" t="s">
        <v>105</v>
      </c>
      <c r="AJ4" s="60" t="s">
        <v>105</v>
      </c>
      <c r="AK4" s="62" t="s">
        <v>105</v>
      </c>
      <c r="AL4" s="62" t="s">
        <v>105</v>
      </c>
      <c r="AM4" s="62" t="s">
        <v>105</v>
      </c>
      <c r="AN4" s="62" t="s">
        <v>105</v>
      </c>
      <c r="AO4" s="62" t="s">
        <v>105</v>
      </c>
      <c r="AP4" s="62" t="s">
        <v>105</v>
      </c>
      <c r="AQ4" s="62" t="s">
        <v>105</v>
      </c>
      <c r="AR4" s="62" t="s">
        <v>105</v>
      </c>
      <c r="AS4" s="224"/>
      <c r="AT4" s="224"/>
      <c r="AU4" s="224"/>
    </row>
    <row r="5" spans="2:47" ht="24" customHeight="1">
      <c r="B5" s="256"/>
      <c r="C5" s="251"/>
      <c r="D5" s="237"/>
      <c r="E5" s="63" t="s">
        <v>275</v>
      </c>
      <c r="F5" s="64">
        <v>79.99</v>
      </c>
      <c r="G5" s="64">
        <v>84.99</v>
      </c>
      <c r="H5" s="64">
        <v>89.99</v>
      </c>
      <c r="I5" s="63">
        <v>94.99</v>
      </c>
      <c r="J5" s="64">
        <v>99.99</v>
      </c>
      <c r="K5" s="64">
        <v>104.99</v>
      </c>
      <c r="L5" s="64">
        <v>109.99</v>
      </c>
      <c r="M5" s="63">
        <v>114.99</v>
      </c>
      <c r="N5" s="64">
        <v>119.99</v>
      </c>
      <c r="O5" s="64">
        <v>124.99</v>
      </c>
      <c r="P5" s="64">
        <v>129.99</v>
      </c>
      <c r="Q5" s="63">
        <v>134.99</v>
      </c>
      <c r="R5" s="64">
        <v>139.99</v>
      </c>
      <c r="S5" s="64">
        <v>144.99</v>
      </c>
      <c r="T5" s="64">
        <v>149.99</v>
      </c>
      <c r="U5" s="64">
        <v>154.99</v>
      </c>
      <c r="V5" s="64">
        <v>159.99</v>
      </c>
      <c r="W5" s="64">
        <v>164.99</v>
      </c>
      <c r="X5" s="64">
        <v>169.99</v>
      </c>
      <c r="Y5" s="64">
        <v>174.99</v>
      </c>
      <c r="Z5" s="64">
        <v>179.99</v>
      </c>
      <c r="AA5" s="64">
        <v>184.99</v>
      </c>
      <c r="AB5" s="64">
        <v>189.99</v>
      </c>
      <c r="AC5" s="64">
        <v>194.99</v>
      </c>
      <c r="AD5" s="64">
        <v>199.99</v>
      </c>
      <c r="AE5" s="64">
        <v>204.99</v>
      </c>
      <c r="AF5" s="64">
        <v>209.99</v>
      </c>
      <c r="AG5" s="64">
        <v>214.99</v>
      </c>
      <c r="AH5" s="64">
        <v>219.99</v>
      </c>
      <c r="AI5" s="64">
        <v>224.99</v>
      </c>
      <c r="AJ5" s="64">
        <v>229.99</v>
      </c>
      <c r="AK5" s="64">
        <v>234.99</v>
      </c>
      <c r="AL5" s="64">
        <v>239.99</v>
      </c>
      <c r="AM5" s="64">
        <v>244.99</v>
      </c>
      <c r="AN5" s="64">
        <v>249.99</v>
      </c>
      <c r="AO5" s="64">
        <v>254.99</v>
      </c>
      <c r="AP5" s="64">
        <v>259.99</v>
      </c>
      <c r="AQ5" s="64">
        <v>264.99</v>
      </c>
      <c r="AR5" s="64"/>
      <c r="AS5" s="65" t="s">
        <v>165</v>
      </c>
      <c r="AT5" s="65" t="s">
        <v>165</v>
      </c>
      <c r="AU5" s="65" t="s">
        <v>165</v>
      </c>
    </row>
    <row r="6" spans="2:47" ht="15" customHeight="1">
      <c r="B6" s="234" t="s">
        <v>2</v>
      </c>
      <c r="C6" s="235"/>
      <c r="D6" s="84">
        <v>7642</v>
      </c>
      <c r="E6" s="84">
        <v>234</v>
      </c>
      <c r="F6" s="84">
        <v>252</v>
      </c>
      <c r="G6" s="84">
        <v>458</v>
      </c>
      <c r="H6" s="84">
        <v>539</v>
      </c>
      <c r="I6" s="84">
        <v>668</v>
      </c>
      <c r="J6" s="84">
        <v>709</v>
      </c>
      <c r="K6" s="84">
        <v>595</v>
      </c>
      <c r="L6" s="84">
        <v>543</v>
      </c>
      <c r="M6" s="84">
        <v>453</v>
      </c>
      <c r="N6" s="84">
        <v>454</v>
      </c>
      <c r="O6" s="84">
        <v>387</v>
      </c>
      <c r="P6" s="84">
        <v>434</v>
      </c>
      <c r="Q6" s="84">
        <v>329</v>
      </c>
      <c r="R6" s="84">
        <v>248</v>
      </c>
      <c r="S6" s="84">
        <v>201</v>
      </c>
      <c r="T6" s="84">
        <v>195</v>
      </c>
      <c r="U6" s="84">
        <v>133</v>
      </c>
      <c r="V6" s="135">
        <v>107</v>
      </c>
      <c r="W6" s="135">
        <v>119</v>
      </c>
      <c r="X6" s="135">
        <v>97</v>
      </c>
      <c r="Y6" s="132">
        <v>61</v>
      </c>
      <c r="Z6">
        <v>47</v>
      </c>
      <c r="AA6">
        <v>44</v>
      </c>
      <c r="AB6">
        <v>52</v>
      </c>
      <c r="AC6">
        <v>27</v>
      </c>
      <c r="AD6">
        <v>40</v>
      </c>
      <c r="AE6">
        <v>20</v>
      </c>
      <c r="AF6">
        <v>13</v>
      </c>
      <c r="AG6">
        <v>18</v>
      </c>
      <c r="AH6">
        <v>18</v>
      </c>
      <c r="AI6">
        <v>20</v>
      </c>
      <c r="AJ6">
        <v>12</v>
      </c>
      <c r="AK6">
        <v>14</v>
      </c>
      <c r="AL6">
        <v>17</v>
      </c>
      <c r="AM6">
        <v>7</v>
      </c>
      <c r="AN6">
        <v>6</v>
      </c>
      <c r="AO6">
        <v>6</v>
      </c>
      <c r="AP6">
        <v>13</v>
      </c>
      <c r="AQ6">
        <v>5</v>
      </c>
      <c r="AR6" s="154">
        <v>47</v>
      </c>
      <c r="AS6" s="186">
        <v>108.44</v>
      </c>
      <c r="AT6" s="186">
        <v>116.37451452499353</v>
      </c>
      <c r="AU6" s="185">
        <v>35.114534302536036</v>
      </c>
    </row>
    <row r="7" spans="2:47" ht="15" customHeight="1">
      <c r="B7" s="191" t="s">
        <v>3</v>
      </c>
      <c r="C7" s="192"/>
      <c r="D7" s="87">
        <v>5272</v>
      </c>
      <c r="E7" s="88">
        <v>193</v>
      </c>
      <c r="F7" s="88">
        <v>218</v>
      </c>
      <c r="G7" s="88">
        <v>385</v>
      </c>
      <c r="H7" s="88">
        <v>465</v>
      </c>
      <c r="I7" s="88">
        <v>571</v>
      </c>
      <c r="J7" s="88">
        <v>557</v>
      </c>
      <c r="K7" s="88">
        <v>440</v>
      </c>
      <c r="L7" s="88">
        <v>357</v>
      </c>
      <c r="M7" s="88">
        <v>283</v>
      </c>
      <c r="N7" s="88">
        <v>267</v>
      </c>
      <c r="O7" s="88">
        <v>229</v>
      </c>
      <c r="P7" s="88">
        <v>239</v>
      </c>
      <c r="Q7" s="88">
        <v>196</v>
      </c>
      <c r="R7" s="88">
        <v>127</v>
      </c>
      <c r="S7" s="88">
        <v>108</v>
      </c>
      <c r="T7" s="88">
        <v>103</v>
      </c>
      <c r="U7" s="88">
        <v>72</v>
      </c>
      <c r="V7" s="135">
        <v>59</v>
      </c>
      <c r="W7" s="135">
        <v>62</v>
      </c>
      <c r="X7" s="135">
        <v>61</v>
      </c>
      <c r="Y7" s="132">
        <v>27</v>
      </c>
      <c r="Z7" s="50">
        <v>25</v>
      </c>
      <c r="AA7" s="50">
        <v>29</v>
      </c>
      <c r="AB7" s="50">
        <v>33</v>
      </c>
      <c r="AC7" s="50">
        <v>19</v>
      </c>
      <c r="AD7" s="50">
        <v>23</v>
      </c>
      <c r="AE7" s="50">
        <v>12</v>
      </c>
      <c r="AF7" s="50">
        <v>5</v>
      </c>
      <c r="AG7" s="50">
        <v>14</v>
      </c>
      <c r="AH7" s="50">
        <v>7</v>
      </c>
      <c r="AI7" s="50">
        <v>11</v>
      </c>
      <c r="AJ7" s="50">
        <v>6</v>
      </c>
      <c r="AK7" s="50">
        <v>11</v>
      </c>
      <c r="AL7" s="50">
        <v>11</v>
      </c>
      <c r="AM7" s="50">
        <v>6</v>
      </c>
      <c r="AN7" s="50">
        <v>3</v>
      </c>
      <c r="AO7" s="50">
        <v>4</v>
      </c>
      <c r="AP7" s="50">
        <v>7</v>
      </c>
      <c r="AQ7" s="50">
        <v>4</v>
      </c>
      <c r="AR7" s="154">
        <v>23</v>
      </c>
      <c r="AS7" s="186">
        <v>102.66499999999999</v>
      </c>
      <c r="AT7" s="186">
        <v>111.74835735963549</v>
      </c>
      <c r="AU7" s="186">
        <v>33.260214079207515</v>
      </c>
    </row>
    <row r="8" spans="1:47" ht="15" customHeight="1">
      <c r="A8" s="6"/>
      <c r="B8" s="19"/>
      <c r="C8" s="11" t="s">
        <v>84</v>
      </c>
      <c r="D8" s="89">
        <v>2609</v>
      </c>
      <c r="E8" s="90">
        <v>109</v>
      </c>
      <c r="F8" s="90">
        <v>125</v>
      </c>
      <c r="G8" s="90">
        <v>242</v>
      </c>
      <c r="H8" s="90">
        <v>263</v>
      </c>
      <c r="I8" s="90">
        <v>322</v>
      </c>
      <c r="J8" s="90">
        <v>322</v>
      </c>
      <c r="K8" s="90">
        <v>222</v>
      </c>
      <c r="L8" s="90">
        <v>164</v>
      </c>
      <c r="M8" s="90">
        <v>131</v>
      </c>
      <c r="N8" s="90">
        <v>128</v>
      </c>
      <c r="O8" s="90">
        <v>89</v>
      </c>
      <c r="P8" s="90">
        <v>87</v>
      </c>
      <c r="Q8" s="90">
        <v>77</v>
      </c>
      <c r="R8" s="90">
        <v>46</v>
      </c>
      <c r="S8" s="90">
        <v>37</v>
      </c>
      <c r="T8" s="90">
        <v>47</v>
      </c>
      <c r="U8" s="90">
        <v>27</v>
      </c>
      <c r="V8" s="136">
        <v>17</v>
      </c>
      <c r="W8" s="136">
        <v>22</v>
      </c>
      <c r="X8" s="136">
        <v>25</v>
      </c>
      <c r="Y8" s="133">
        <v>12</v>
      </c>
      <c r="Z8">
        <v>8</v>
      </c>
      <c r="AA8">
        <v>10</v>
      </c>
      <c r="AB8">
        <v>13</v>
      </c>
      <c r="AC8">
        <v>9</v>
      </c>
      <c r="AD8">
        <v>12</v>
      </c>
      <c r="AE8">
        <v>7</v>
      </c>
      <c r="AF8">
        <v>2</v>
      </c>
      <c r="AG8">
        <v>6</v>
      </c>
      <c r="AH8">
        <v>2</v>
      </c>
      <c r="AI8">
        <v>6</v>
      </c>
      <c r="AJ8">
        <v>2</v>
      </c>
      <c r="AK8">
        <v>2</v>
      </c>
      <c r="AL8">
        <v>2</v>
      </c>
      <c r="AM8">
        <v>1</v>
      </c>
      <c r="AN8">
        <v>2</v>
      </c>
      <c r="AO8">
        <v>2</v>
      </c>
      <c r="AP8">
        <v>1</v>
      </c>
      <c r="AQ8">
        <v>0</v>
      </c>
      <c r="AR8" s="155">
        <v>8</v>
      </c>
      <c r="AS8" s="131">
        <v>98.94</v>
      </c>
      <c r="AT8" s="131">
        <v>106.96985435032587</v>
      </c>
      <c r="AU8" s="131">
        <v>29.62957469496558</v>
      </c>
    </row>
    <row r="9" spans="2:47" ht="15" customHeight="1">
      <c r="B9" s="19"/>
      <c r="C9" s="11" t="s">
        <v>85</v>
      </c>
      <c r="D9" s="89">
        <v>2067</v>
      </c>
      <c r="E9" s="90">
        <v>77</v>
      </c>
      <c r="F9" s="90">
        <v>86</v>
      </c>
      <c r="G9" s="90">
        <v>129</v>
      </c>
      <c r="H9" s="90">
        <v>190</v>
      </c>
      <c r="I9" s="90">
        <v>216</v>
      </c>
      <c r="J9" s="90">
        <v>202</v>
      </c>
      <c r="K9" s="90">
        <v>175</v>
      </c>
      <c r="L9" s="90">
        <v>157</v>
      </c>
      <c r="M9" s="90">
        <v>105</v>
      </c>
      <c r="N9" s="90">
        <v>91</v>
      </c>
      <c r="O9" s="90">
        <v>97</v>
      </c>
      <c r="P9" s="90">
        <v>103</v>
      </c>
      <c r="Q9" s="90">
        <v>80</v>
      </c>
      <c r="R9" s="90">
        <v>56</v>
      </c>
      <c r="S9" s="90">
        <v>49</v>
      </c>
      <c r="T9" s="90">
        <v>35</v>
      </c>
      <c r="U9" s="90">
        <v>31</v>
      </c>
      <c r="V9" s="136">
        <v>24</v>
      </c>
      <c r="W9" s="136">
        <v>26</v>
      </c>
      <c r="X9" s="136">
        <v>21</v>
      </c>
      <c r="Y9" s="133">
        <v>11</v>
      </c>
      <c r="Z9">
        <v>9</v>
      </c>
      <c r="AA9">
        <v>9</v>
      </c>
      <c r="AB9">
        <v>15</v>
      </c>
      <c r="AC9">
        <v>7</v>
      </c>
      <c r="AD9">
        <v>8</v>
      </c>
      <c r="AE9">
        <v>4</v>
      </c>
      <c r="AF9">
        <v>2</v>
      </c>
      <c r="AG9">
        <v>6</v>
      </c>
      <c r="AH9">
        <v>4</v>
      </c>
      <c r="AI9">
        <v>4</v>
      </c>
      <c r="AJ9">
        <v>2</v>
      </c>
      <c r="AK9">
        <v>6</v>
      </c>
      <c r="AL9">
        <v>5</v>
      </c>
      <c r="AM9">
        <v>2</v>
      </c>
      <c r="AN9">
        <v>0</v>
      </c>
      <c r="AO9">
        <v>1</v>
      </c>
      <c r="AP9">
        <v>5</v>
      </c>
      <c r="AQ9">
        <v>3</v>
      </c>
      <c r="AR9" s="155">
        <v>14</v>
      </c>
      <c r="AS9" s="131">
        <v>103.5</v>
      </c>
      <c r="AT9" s="131">
        <v>113.03862602805985</v>
      </c>
      <c r="AU9" s="131">
        <v>35.266345821177126</v>
      </c>
    </row>
    <row r="10" spans="2:47" ht="15" customHeight="1">
      <c r="B10" s="19"/>
      <c r="C10" s="11" t="s">
        <v>86</v>
      </c>
      <c r="D10" s="89">
        <v>596</v>
      </c>
      <c r="E10" s="90">
        <v>7</v>
      </c>
      <c r="F10" s="90">
        <v>7</v>
      </c>
      <c r="G10" s="90">
        <v>14</v>
      </c>
      <c r="H10" s="90">
        <v>12</v>
      </c>
      <c r="I10" s="90">
        <v>33</v>
      </c>
      <c r="J10" s="90">
        <v>33</v>
      </c>
      <c r="K10" s="90">
        <v>43</v>
      </c>
      <c r="L10" s="90">
        <v>36</v>
      </c>
      <c r="M10" s="90">
        <v>47</v>
      </c>
      <c r="N10" s="90">
        <v>48</v>
      </c>
      <c r="O10" s="90">
        <v>43</v>
      </c>
      <c r="P10" s="90">
        <v>49</v>
      </c>
      <c r="Q10" s="90">
        <v>39</v>
      </c>
      <c r="R10" s="90">
        <v>25</v>
      </c>
      <c r="S10" s="90">
        <v>22</v>
      </c>
      <c r="T10" s="90">
        <v>21</v>
      </c>
      <c r="U10" s="90">
        <v>14</v>
      </c>
      <c r="V10" s="136">
        <v>18</v>
      </c>
      <c r="W10" s="136">
        <v>14</v>
      </c>
      <c r="X10" s="136">
        <v>15</v>
      </c>
      <c r="Y10" s="133">
        <v>4</v>
      </c>
      <c r="Z10">
        <v>8</v>
      </c>
      <c r="AA10">
        <v>10</v>
      </c>
      <c r="AB10">
        <v>5</v>
      </c>
      <c r="AC10">
        <v>3</v>
      </c>
      <c r="AD10">
        <v>3</v>
      </c>
      <c r="AE10">
        <v>1</v>
      </c>
      <c r="AF10">
        <v>1</v>
      </c>
      <c r="AG10">
        <v>2</v>
      </c>
      <c r="AH10">
        <v>1</v>
      </c>
      <c r="AI10">
        <v>1</v>
      </c>
      <c r="AJ10">
        <v>2</v>
      </c>
      <c r="AK10">
        <v>3</v>
      </c>
      <c r="AL10">
        <v>4</v>
      </c>
      <c r="AM10">
        <v>3</v>
      </c>
      <c r="AN10">
        <v>1</v>
      </c>
      <c r="AO10">
        <v>1</v>
      </c>
      <c r="AP10">
        <v>1</v>
      </c>
      <c r="AQ10">
        <v>1</v>
      </c>
      <c r="AR10" s="155">
        <v>1</v>
      </c>
      <c r="AS10" s="131">
        <v>121.815</v>
      </c>
      <c r="AT10" s="131">
        <v>128.19152684563767</v>
      </c>
      <c r="AU10" s="131">
        <v>35.4498364650095</v>
      </c>
    </row>
    <row r="11" spans="2:47" ht="15" customHeight="1">
      <c r="B11" s="232" t="s">
        <v>4</v>
      </c>
      <c r="C11" s="233"/>
      <c r="D11" s="93">
        <v>2370</v>
      </c>
      <c r="E11" s="94">
        <v>41</v>
      </c>
      <c r="F11" s="94">
        <v>34</v>
      </c>
      <c r="G11" s="94">
        <v>73</v>
      </c>
      <c r="H11" s="94">
        <v>74</v>
      </c>
      <c r="I11" s="94">
        <v>97</v>
      </c>
      <c r="J11" s="94">
        <v>152</v>
      </c>
      <c r="K11" s="94">
        <v>155</v>
      </c>
      <c r="L11" s="94">
        <v>186</v>
      </c>
      <c r="M11" s="94">
        <v>170</v>
      </c>
      <c r="N11" s="94">
        <v>187</v>
      </c>
      <c r="O11" s="94">
        <v>158</v>
      </c>
      <c r="P11" s="94">
        <v>195</v>
      </c>
      <c r="Q11" s="94">
        <v>133</v>
      </c>
      <c r="R11" s="94">
        <v>121</v>
      </c>
      <c r="S11" s="94">
        <v>93</v>
      </c>
      <c r="T11" s="94">
        <v>92</v>
      </c>
      <c r="U11" s="94">
        <v>61</v>
      </c>
      <c r="V11" s="137">
        <v>48</v>
      </c>
      <c r="W11" s="137">
        <v>57</v>
      </c>
      <c r="X11" s="137">
        <v>36</v>
      </c>
      <c r="Y11" s="134">
        <v>34</v>
      </c>
      <c r="Z11" s="13">
        <v>22</v>
      </c>
      <c r="AA11" s="13">
        <v>15</v>
      </c>
      <c r="AB11" s="13">
        <v>19</v>
      </c>
      <c r="AC11" s="13">
        <v>8</v>
      </c>
      <c r="AD11" s="13">
        <v>17</v>
      </c>
      <c r="AE11" s="13">
        <v>8</v>
      </c>
      <c r="AF11" s="13">
        <v>8</v>
      </c>
      <c r="AG11" s="13">
        <v>4</v>
      </c>
      <c r="AH11" s="13">
        <v>11</v>
      </c>
      <c r="AI11" s="13">
        <v>9</v>
      </c>
      <c r="AJ11" s="13">
        <v>6</v>
      </c>
      <c r="AK11" s="13">
        <v>3</v>
      </c>
      <c r="AL11" s="13">
        <v>6</v>
      </c>
      <c r="AM11" s="13">
        <v>1</v>
      </c>
      <c r="AN11" s="13">
        <v>3</v>
      </c>
      <c r="AO11" s="13">
        <v>2</v>
      </c>
      <c r="AP11" s="13">
        <v>6</v>
      </c>
      <c r="AQ11" s="13">
        <v>1</v>
      </c>
      <c r="AR11" s="156">
        <v>24</v>
      </c>
      <c r="AS11" s="158">
        <v>120.46000000000001</v>
      </c>
      <c r="AT11" s="158">
        <v>126.66527426160343</v>
      </c>
      <c r="AU11" s="158">
        <v>36.90641233172832</v>
      </c>
    </row>
    <row r="12" spans="1:47" ht="15" customHeight="1">
      <c r="A12" s="6"/>
      <c r="B12" s="191" t="s">
        <v>330</v>
      </c>
      <c r="C12" s="192"/>
      <c r="D12" s="84">
        <v>353</v>
      </c>
      <c r="E12" s="84">
        <v>2</v>
      </c>
      <c r="F12" s="84">
        <v>1</v>
      </c>
      <c r="G12" s="84">
        <v>4</v>
      </c>
      <c r="H12" s="84">
        <v>8</v>
      </c>
      <c r="I12" s="84">
        <v>18</v>
      </c>
      <c r="J12" s="84">
        <v>16</v>
      </c>
      <c r="K12" s="84">
        <v>27</v>
      </c>
      <c r="L12" s="84">
        <v>34</v>
      </c>
      <c r="M12" s="84">
        <v>31</v>
      </c>
      <c r="N12" s="84">
        <v>28</v>
      </c>
      <c r="O12" s="84">
        <v>27</v>
      </c>
      <c r="P12" s="84">
        <v>29</v>
      </c>
      <c r="Q12" s="84">
        <v>22</v>
      </c>
      <c r="R12" s="84">
        <v>17</v>
      </c>
      <c r="S12" s="84">
        <v>13</v>
      </c>
      <c r="T12" s="84">
        <v>15</v>
      </c>
      <c r="U12" s="84">
        <v>11</v>
      </c>
      <c r="V12" s="136">
        <v>6</v>
      </c>
      <c r="W12" s="136">
        <v>6</v>
      </c>
      <c r="X12" s="136">
        <v>6</v>
      </c>
      <c r="Y12" s="133">
        <v>0</v>
      </c>
      <c r="Z12">
        <v>4</v>
      </c>
      <c r="AA12">
        <v>3</v>
      </c>
      <c r="AB12">
        <v>2</v>
      </c>
      <c r="AC12">
        <v>0</v>
      </c>
      <c r="AD12">
        <v>2</v>
      </c>
      <c r="AE12">
        <v>4</v>
      </c>
      <c r="AF12">
        <v>1</v>
      </c>
      <c r="AG12">
        <v>0</v>
      </c>
      <c r="AH12">
        <v>0</v>
      </c>
      <c r="AI12">
        <v>3</v>
      </c>
      <c r="AJ12">
        <v>0</v>
      </c>
      <c r="AK12">
        <v>1</v>
      </c>
      <c r="AL12">
        <v>1</v>
      </c>
      <c r="AM12">
        <v>0</v>
      </c>
      <c r="AN12">
        <v>2</v>
      </c>
      <c r="AO12">
        <v>1</v>
      </c>
      <c r="AP12">
        <v>0</v>
      </c>
      <c r="AQ12">
        <v>0</v>
      </c>
      <c r="AR12" s="155">
        <v>8</v>
      </c>
      <c r="AS12" s="131">
        <v>120.9</v>
      </c>
      <c r="AT12" s="131">
        <v>129.89889518413588</v>
      </c>
      <c r="AU12" s="185">
        <v>39.06257832243501</v>
      </c>
    </row>
    <row r="13" spans="2:47" ht="15" customHeight="1">
      <c r="B13" s="191" t="s">
        <v>331</v>
      </c>
      <c r="C13" s="192"/>
      <c r="D13" s="84">
        <v>225</v>
      </c>
      <c r="E13" s="84">
        <v>2</v>
      </c>
      <c r="F13" s="84">
        <v>3</v>
      </c>
      <c r="G13" s="84">
        <v>6</v>
      </c>
      <c r="H13" s="84">
        <v>7</v>
      </c>
      <c r="I13" s="84">
        <v>5</v>
      </c>
      <c r="J13" s="84">
        <v>10</v>
      </c>
      <c r="K13" s="84">
        <v>12</v>
      </c>
      <c r="L13" s="84">
        <v>17</v>
      </c>
      <c r="M13" s="84">
        <v>15</v>
      </c>
      <c r="N13" s="84">
        <v>16</v>
      </c>
      <c r="O13" s="84">
        <v>19</v>
      </c>
      <c r="P13" s="84">
        <v>27</v>
      </c>
      <c r="Q13" s="84">
        <v>11</v>
      </c>
      <c r="R13" s="84">
        <v>15</v>
      </c>
      <c r="S13" s="84">
        <v>10</v>
      </c>
      <c r="T13" s="84">
        <v>9</v>
      </c>
      <c r="U13" s="84">
        <v>6</v>
      </c>
      <c r="V13" s="136">
        <v>5</v>
      </c>
      <c r="W13" s="136">
        <v>2</v>
      </c>
      <c r="X13" s="136">
        <v>5</v>
      </c>
      <c r="Y13" s="133">
        <v>5</v>
      </c>
      <c r="Z13">
        <v>4</v>
      </c>
      <c r="AA13">
        <v>2</v>
      </c>
      <c r="AB13">
        <v>1</v>
      </c>
      <c r="AC13">
        <v>0</v>
      </c>
      <c r="AD13">
        <v>1</v>
      </c>
      <c r="AE13">
        <v>2</v>
      </c>
      <c r="AF13">
        <v>1</v>
      </c>
      <c r="AG13">
        <v>0</v>
      </c>
      <c r="AH13">
        <v>1</v>
      </c>
      <c r="AI13">
        <v>2</v>
      </c>
      <c r="AJ13">
        <v>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0</v>
      </c>
      <c r="AR13" s="155">
        <v>2</v>
      </c>
      <c r="AS13" s="131">
        <v>125.03</v>
      </c>
      <c r="AT13" s="131">
        <v>129.5763555555555</v>
      </c>
      <c r="AU13" s="185">
        <v>36.180357376247905</v>
      </c>
    </row>
    <row r="14" spans="2:47" ht="15" customHeight="1">
      <c r="B14" s="191" t="s">
        <v>332</v>
      </c>
      <c r="C14" s="192"/>
      <c r="D14" s="84">
        <v>363</v>
      </c>
      <c r="E14" s="84">
        <v>7</v>
      </c>
      <c r="F14" s="84">
        <v>8</v>
      </c>
      <c r="G14" s="84">
        <v>10</v>
      </c>
      <c r="H14" s="84">
        <v>10</v>
      </c>
      <c r="I14" s="84">
        <v>12</v>
      </c>
      <c r="J14" s="84">
        <v>29</v>
      </c>
      <c r="K14" s="84">
        <v>28</v>
      </c>
      <c r="L14" s="84">
        <v>25</v>
      </c>
      <c r="M14" s="84">
        <v>29</v>
      </c>
      <c r="N14" s="84">
        <v>33</v>
      </c>
      <c r="O14" s="84">
        <v>21</v>
      </c>
      <c r="P14" s="84">
        <v>30</v>
      </c>
      <c r="Q14" s="84">
        <v>32</v>
      </c>
      <c r="R14" s="84">
        <v>14</v>
      </c>
      <c r="S14" s="84">
        <v>12</v>
      </c>
      <c r="T14" s="84">
        <v>13</v>
      </c>
      <c r="U14" s="84">
        <v>6</v>
      </c>
      <c r="V14" s="136">
        <v>5</v>
      </c>
      <c r="W14" s="136">
        <v>8</v>
      </c>
      <c r="X14" s="136">
        <v>7</v>
      </c>
      <c r="Y14" s="133">
        <v>1</v>
      </c>
      <c r="Z14">
        <v>3</v>
      </c>
      <c r="AA14">
        <v>1</v>
      </c>
      <c r="AB14">
        <v>7</v>
      </c>
      <c r="AC14">
        <v>2</v>
      </c>
      <c r="AD14">
        <v>4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0</v>
      </c>
      <c r="AR14" s="155">
        <v>4</v>
      </c>
      <c r="AS14" s="131">
        <v>119.23</v>
      </c>
      <c r="AT14" s="131">
        <v>123.88685950413215</v>
      </c>
      <c r="AU14" s="185">
        <v>34.746856697132124</v>
      </c>
    </row>
    <row r="15" spans="2:47" ht="15" customHeight="1">
      <c r="B15" s="191" t="s">
        <v>333</v>
      </c>
      <c r="C15" s="192"/>
      <c r="D15" s="84">
        <v>2970</v>
      </c>
      <c r="E15" s="84">
        <v>119</v>
      </c>
      <c r="F15" s="84">
        <v>130</v>
      </c>
      <c r="G15" s="84">
        <v>257</v>
      </c>
      <c r="H15" s="84">
        <v>276</v>
      </c>
      <c r="I15" s="84">
        <v>345</v>
      </c>
      <c r="J15" s="84">
        <v>349</v>
      </c>
      <c r="K15" s="84">
        <v>242</v>
      </c>
      <c r="L15" s="84">
        <v>191</v>
      </c>
      <c r="M15" s="84">
        <v>164</v>
      </c>
      <c r="N15" s="84">
        <v>153</v>
      </c>
      <c r="O15" s="84">
        <v>103</v>
      </c>
      <c r="P15" s="84">
        <v>110</v>
      </c>
      <c r="Q15" s="84">
        <v>96</v>
      </c>
      <c r="R15" s="84">
        <v>64</v>
      </c>
      <c r="S15" s="84">
        <v>51</v>
      </c>
      <c r="T15" s="84">
        <v>59</v>
      </c>
      <c r="U15" s="84">
        <v>39</v>
      </c>
      <c r="V15" s="136">
        <v>28</v>
      </c>
      <c r="W15" s="136">
        <v>32</v>
      </c>
      <c r="X15" s="136">
        <v>32</v>
      </c>
      <c r="Y15" s="133">
        <v>20</v>
      </c>
      <c r="Z15">
        <v>9</v>
      </c>
      <c r="AA15">
        <v>11</v>
      </c>
      <c r="AB15">
        <v>13</v>
      </c>
      <c r="AC15">
        <v>12</v>
      </c>
      <c r="AD15">
        <v>15</v>
      </c>
      <c r="AE15">
        <v>7</v>
      </c>
      <c r="AF15">
        <v>2</v>
      </c>
      <c r="AG15">
        <v>6</v>
      </c>
      <c r="AH15">
        <v>4</v>
      </c>
      <c r="AI15">
        <v>6</v>
      </c>
      <c r="AJ15">
        <v>3</v>
      </c>
      <c r="AK15">
        <v>2</v>
      </c>
      <c r="AL15">
        <v>2</v>
      </c>
      <c r="AM15">
        <v>3</v>
      </c>
      <c r="AN15">
        <v>3</v>
      </c>
      <c r="AO15">
        <v>2</v>
      </c>
      <c r="AP15">
        <v>1</v>
      </c>
      <c r="AQ15">
        <v>0</v>
      </c>
      <c r="AR15" s="155">
        <v>9</v>
      </c>
      <c r="AS15" s="131">
        <v>100.19</v>
      </c>
      <c r="AT15" s="131">
        <v>108.86868350168349</v>
      </c>
      <c r="AU15" s="185">
        <v>30.435844581953106</v>
      </c>
    </row>
    <row r="16" spans="2:47" ht="15" customHeight="1">
      <c r="B16" s="191" t="s">
        <v>334</v>
      </c>
      <c r="C16" s="192"/>
      <c r="D16" s="84">
        <v>517</v>
      </c>
      <c r="E16" s="84">
        <v>6</v>
      </c>
      <c r="F16" s="84">
        <v>7</v>
      </c>
      <c r="G16" s="84">
        <v>11</v>
      </c>
      <c r="H16" s="84">
        <v>11</v>
      </c>
      <c r="I16" s="84">
        <v>28</v>
      </c>
      <c r="J16" s="84">
        <v>25</v>
      </c>
      <c r="K16" s="84">
        <v>40</v>
      </c>
      <c r="L16" s="84">
        <v>32</v>
      </c>
      <c r="M16" s="84">
        <v>38</v>
      </c>
      <c r="N16" s="84">
        <v>41</v>
      </c>
      <c r="O16" s="84">
        <v>39</v>
      </c>
      <c r="P16" s="84">
        <v>46</v>
      </c>
      <c r="Q16" s="84">
        <v>32</v>
      </c>
      <c r="R16" s="84">
        <v>24</v>
      </c>
      <c r="S16" s="84">
        <v>19</v>
      </c>
      <c r="T16" s="84">
        <v>18</v>
      </c>
      <c r="U16" s="84">
        <v>10</v>
      </c>
      <c r="V16" s="136">
        <v>16</v>
      </c>
      <c r="W16" s="136">
        <v>13</v>
      </c>
      <c r="X16" s="136">
        <v>12</v>
      </c>
      <c r="Y16" s="133">
        <v>3</v>
      </c>
      <c r="Z16">
        <v>8</v>
      </c>
      <c r="AA16">
        <v>10</v>
      </c>
      <c r="AB16">
        <v>5</v>
      </c>
      <c r="AC16">
        <v>1</v>
      </c>
      <c r="AD16">
        <v>2</v>
      </c>
      <c r="AE16">
        <v>1</v>
      </c>
      <c r="AF16">
        <v>1</v>
      </c>
      <c r="AG16">
        <v>2</v>
      </c>
      <c r="AH16">
        <v>1</v>
      </c>
      <c r="AI16">
        <v>1</v>
      </c>
      <c r="AJ16">
        <v>2</v>
      </c>
      <c r="AK16">
        <v>3</v>
      </c>
      <c r="AL16">
        <v>4</v>
      </c>
      <c r="AM16">
        <v>1</v>
      </c>
      <c r="AN16">
        <v>0</v>
      </c>
      <c r="AO16">
        <v>1</v>
      </c>
      <c r="AP16">
        <v>1</v>
      </c>
      <c r="AQ16">
        <v>1</v>
      </c>
      <c r="AR16" s="155">
        <v>1</v>
      </c>
      <c r="AS16" s="131">
        <v>122.55</v>
      </c>
      <c r="AT16" s="131">
        <v>128.25475822050305</v>
      </c>
      <c r="AU16" s="185">
        <v>35.46593169012755</v>
      </c>
    </row>
    <row r="17" spans="2:47" ht="15" customHeight="1">
      <c r="B17" s="191" t="s">
        <v>335</v>
      </c>
      <c r="C17" s="192"/>
      <c r="D17" s="84">
        <v>123</v>
      </c>
      <c r="E17" s="84">
        <v>3</v>
      </c>
      <c r="F17" s="84">
        <v>0</v>
      </c>
      <c r="G17" s="84">
        <v>5</v>
      </c>
      <c r="H17" s="84">
        <v>1</v>
      </c>
      <c r="I17" s="84">
        <v>6</v>
      </c>
      <c r="J17" s="84">
        <v>4</v>
      </c>
      <c r="K17" s="84">
        <v>6</v>
      </c>
      <c r="L17" s="84">
        <v>3</v>
      </c>
      <c r="M17" s="84">
        <v>10</v>
      </c>
      <c r="N17" s="84">
        <v>8</v>
      </c>
      <c r="O17" s="84">
        <v>12</v>
      </c>
      <c r="P17" s="84">
        <v>5</v>
      </c>
      <c r="Q17" s="84">
        <v>5</v>
      </c>
      <c r="R17" s="84">
        <v>6</v>
      </c>
      <c r="S17" s="84">
        <v>5</v>
      </c>
      <c r="T17" s="84">
        <v>3</v>
      </c>
      <c r="U17" s="84">
        <v>6</v>
      </c>
      <c r="V17" s="136">
        <v>3</v>
      </c>
      <c r="W17" s="136">
        <v>7</v>
      </c>
      <c r="X17" s="136">
        <v>2</v>
      </c>
      <c r="Y17" s="133">
        <v>0</v>
      </c>
      <c r="Z17">
        <v>1</v>
      </c>
      <c r="AA17">
        <v>2</v>
      </c>
      <c r="AB17">
        <v>1</v>
      </c>
      <c r="AC17">
        <v>0</v>
      </c>
      <c r="AD17">
        <v>3</v>
      </c>
      <c r="AE17">
        <v>1</v>
      </c>
      <c r="AF17">
        <v>2</v>
      </c>
      <c r="AG17">
        <v>0</v>
      </c>
      <c r="AH17">
        <v>3</v>
      </c>
      <c r="AI17">
        <v>1</v>
      </c>
      <c r="AJ17">
        <v>1</v>
      </c>
      <c r="AK17">
        <v>2</v>
      </c>
      <c r="AL17">
        <v>2</v>
      </c>
      <c r="AM17">
        <v>0</v>
      </c>
      <c r="AN17">
        <v>0</v>
      </c>
      <c r="AO17">
        <v>0</v>
      </c>
      <c r="AP17">
        <v>0</v>
      </c>
      <c r="AQ17">
        <v>0</v>
      </c>
      <c r="AR17" s="155">
        <v>4</v>
      </c>
      <c r="AS17" s="131">
        <v>128.86</v>
      </c>
      <c r="AT17" s="131">
        <v>143.69268292682932</v>
      </c>
      <c r="AU17" s="185">
        <v>58.398734379857345</v>
      </c>
    </row>
    <row r="18" spans="2:47" ht="15" customHeight="1">
      <c r="B18" s="191" t="s">
        <v>336</v>
      </c>
      <c r="C18" s="192"/>
      <c r="D18" s="84">
        <v>2067</v>
      </c>
      <c r="E18" s="84">
        <v>77</v>
      </c>
      <c r="F18" s="84">
        <v>86</v>
      </c>
      <c r="G18" s="84">
        <v>129</v>
      </c>
      <c r="H18" s="84">
        <v>190</v>
      </c>
      <c r="I18" s="84">
        <v>216</v>
      </c>
      <c r="J18" s="84">
        <v>202</v>
      </c>
      <c r="K18" s="84">
        <v>175</v>
      </c>
      <c r="L18" s="84">
        <v>157</v>
      </c>
      <c r="M18" s="84">
        <v>105</v>
      </c>
      <c r="N18" s="84">
        <v>91</v>
      </c>
      <c r="O18" s="84">
        <v>97</v>
      </c>
      <c r="P18" s="84">
        <v>103</v>
      </c>
      <c r="Q18" s="84">
        <v>80</v>
      </c>
      <c r="R18" s="84">
        <v>56</v>
      </c>
      <c r="S18" s="84">
        <v>49</v>
      </c>
      <c r="T18" s="84">
        <v>35</v>
      </c>
      <c r="U18" s="84">
        <v>31</v>
      </c>
      <c r="V18" s="136">
        <v>24</v>
      </c>
      <c r="W18" s="136">
        <v>26</v>
      </c>
      <c r="X18" s="136">
        <v>21</v>
      </c>
      <c r="Y18" s="133">
        <v>11</v>
      </c>
      <c r="Z18">
        <v>9</v>
      </c>
      <c r="AA18">
        <v>9</v>
      </c>
      <c r="AB18">
        <v>15</v>
      </c>
      <c r="AC18">
        <v>7</v>
      </c>
      <c r="AD18">
        <v>8</v>
      </c>
      <c r="AE18">
        <v>4</v>
      </c>
      <c r="AF18">
        <v>2</v>
      </c>
      <c r="AG18">
        <v>6</v>
      </c>
      <c r="AH18">
        <v>4</v>
      </c>
      <c r="AI18">
        <v>4</v>
      </c>
      <c r="AJ18">
        <v>2</v>
      </c>
      <c r="AK18">
        <v>6</v>
      </c>
      <c r="AL18">
        <v>5</v>
      </c>
      <c r="AM18">
        <v>2</v>
      </c>
      <c r="AN18">
        <v>0</v>
      </c>
      <c r="AO18">
        <v>1</v>
      </c>
      <c r="AP18">
        <v>5</v>
      </c>
      <c r="AQ18">
        <v>3</v>
      </c>
      <c r="AR18" s="155">
        <v>14</v>
      </c>
      <c r="AS18" s="131">
        <v>103.5</v>
      </c>
      <c r="AT18" s="131">
        <v>113.03862602805985</v>
      </c>
      <c r="AU18" s="185">
        <v>35.266345821177126</v>
      </c>
    </row>
    <row r="19" spans="2:47" ht="15" customHeight="1">
      <c r="B19" s="191" t="s">
        <v>337</v>
      </c>
      <c r="C19" s="192"/>
      <c r="D19" s="84">
        <v>289</v>
      </c>
      <c r="E19" s="84">
        <v>2</v>
      </c>
      <c r="F19" s="84">
        <v>3</v>
      </c>
      <c r="G19" s="84">
        <v>10</v>
      </c>
      <c r="H19" s="84">
        <v>4</v>
      </c>
      <c r="I19" s="84">
        <v>8</v>
      </c>
      <c r="J19" s="84">
        <v>26</v>
      </c>
      <c r="K19" s="84">
        <v>21</v>
      </c>
      <c r="L19" s="84">
        <v>26</v>
      </c>
      <c r="M19" s="84">
        <v>20</v>
      </c>
      <c r="N19" s="84">
        <v>20</v>
      </c>
      <c r="O19" s="84">
        <v>26</v>
      </c>
      <c r="P19" s="84">
        <v>19</v>
      </c>
      <c r="Q19" s="84">
        <v>17</v>
      </c>
      <c r="R19" s="84">
        <v>14</v>
      </c>
      <c r="S19" s="84">
        <v>7</v>
      </c>
      <c r="T19" s="84">
        <v>10</v>
      </c>
      <c r="U19" s="84">
        <v>5</v>
      </c>
      <c r="V19" s="136">
        <v>5</v>
      </c>
      <c r="W19" s="136">
        <v>9</v>
      </c>
      <c r="X19" s="136">
        <v>6</v>
      </c>
      <c r="Y19" s="133">
        <v>8</v>
      </c>
      <c r="Z19">
        <v>3</v>
      </c>
      <c r="AA19">
        <v>3</v>
      </c>
      <c r="AB19">
        <v>4</v>
      </c>
      <c r="AC19">
        <v>2</v>
      </c>
      <c r="AD19">
        <v>1</v>
      </c>
      <c r="AE19">
        <v>1</v>
      </c>
      <c r="AF19">
        <v>1</v>
      </c>
      <c r="AG19">
        <v>2</v>
      </c>
      <c r="AH19">
        <v>1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1</v>
      </c>
      <c r="AQ19">
        <v>1</v>
      </c>
      <c r="AR19" s="155">
        <v>1</v>
      </c>
      <c r="AS19" s="131">
        <v>121.21</v>
      </c>
      <c r="AT19" s="131">
        <v>127.64442906574386</v>
      </c>
      <c r="AU19" s="185">
        <v>35.228603441722626</v>
      </c>
    </row>
    <row r="20" spans="2:47" ht="15" customHeight="1">
      <c r="B20" s="191" t="s">
        <v>338</v>
      </c>
      <c r="C20" s="192"/>
      <c r="D20" s="84">
        <v>125</v>
      </c>
      <c r="E20" s="84">
        <v>3</v>
      </c>
      <c r="F20" s="84">
        <v>0</v>
      </c>
      <c r="G20" s="84">
        <v>4</v>
      </c>
      <c r="H20" s="84">
        <v>12</v>
      </c>
      <c r="I20" s="84">
        <v>6</v>
      </c>
      <c r="J20" s="84">
        <v>7</v>
      </c>
      <c r="K20" s="84">
        <v>8</v>
      </c>
      <c r="L20" s="84">
        <v>8</v>
      </c>
      <c r="M20" s="84">
        <v>6</v>
      </c>
      <c r="N20" s="84">
        <v>9</v>
      </c>
      <c r="O20" s="84">
        <v>6</v>
      </c>
      <c r="P20" s="84">
        <v>9</v>
      </c>
      <c r="Q20" s="84">
        <v>7</v>
      </c>
      <c r="R20" s="84">
        <v>6</v>
      </c>
      <c r="S20" s="84">
        <v>5</v>
      </c>
      <c r="T20" s="84">
        <v>4</v>
      </c>
      <c r="U20" s="84">
        <v>3</v>
      </c>
      <c r="V20" s="136">
        <v>4</v>
      </c>
      <c r="W20" s="136">
        <v>3</v>
      </c>
      <c r="X20" s="136">
        <v>3</v>
      </c>
      <c r="Y20" s="133">
        <v>0</v>
      </c>
      <c r="Z20">
        <v>2</v>
      </c>
      <c r="AA20">
        <v>1</v>
      </c>
      <c r="AB20">
        <v>0</v>
      </c>
      <c r="AC20">
        <v>1</v>
      </c>
      <c r="AD20">
        <v>2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</v>
      </c>
      <c r="AQ20">
        <v>0</v>
      </c>
      <c r="AR20" s="155">
        <v>1</v>
      </c>
      <c r="AS20" s="131">
        <v>119.87</v>
      </c>
      <c r="AT20" s="131">
        <v>126.41255999999997</v>
      </c>
      <c r="AU20" s="185">
        <v>37.20113666542999</v>
      </c>
    </row>
    <row r="21" spans="2:47" ht="15" customHeight="1">
      <c r="B21" s="191" t="s">
        <v>367</v>
      </c>
      <c r="C21" s="192"/>
      <c r="D21" s="84">
        <v>332</v>
      </c>
      <c r="E21" s="84">
        <v>9</v>
      </c>
      <c r="F21" s="84">
        <v>6</v>
      </c>
      <c r="G21" s="84">
        <v>11</v>
      </c>
      <c r="H21" s="84">
        <v>8</v>
      </c>
      <c r="I21" s="84">
        <v>11</v>
      </c>
      <c r="J21" s="84">
        <v>17</v>
      </c>
      <c r="K21" s="84">
        <v>19</v>
      </c>
      <c r="L21" s="84">
        <v>35</v>
      </c>
      <c r="M21" s="84">
        <v>24</v>
      </c>
      <c r="N21" s="84">
        <v>30</v>
      </c>
      <c r="O21" s="84">
        <v>17</v>
      </c>
      <c r="P21" s="84">
        <v>35</v>
      </c>
      <c r="Q21" s="84">
        <v>18</v>
      </c>
      <c r="R21" s="84">
        <v>18</v>
      </c>
      <c r="S21" s="84">
        <v>15</v>
      </c>
      <c r="T21" s="84">
        <v>18</v>
      </c>
      <c r="U21" s="84">
        <v>6</v>
      </c>
      <c r="V21" s="136">
        <v>3</v>
      </c>
      <c r="W21" s="136">
        <v>8</v>
      </c>
      <c r="X21" s="136">
        <v>1</v>
      </c>
      <c r="Y21" s="133">
        <v>5</v>
      </c>
      <c r="Z21">
        <v>2</v>
      </c>
      <c r="AA21">
        <v>2</v>
      </c>
      <c r="AB21">
        <v>3</v>
      </c>
      <c r="AC21">
        <v>1</v>
      </c>
      <c r="AD21">
        <v>1</v>
      </c>
      <c r="AE21">
        <v>0</v>
      </c>
      <c r="AF21">
        <v>1</v>
      </c>
      <c r="AG21">
        <v>0</v>
      </c>
      <c r="AH21">
        <v>0</v>
      </c>
      <c r="AI21">
        <v>1</v>
      </c>
      <c r="AJ21">
        <v>1</v>
      </c>
      <c r="AK21">
        <v>0</v>
      </c>
      <c r="AL21">
        <v>1</v>
      </c>
      <c r="AM21">
        <v>1</v>
      </c>
      <c r="AN21">
        <v>0</v>
      </c>
      <c r="AO21">
        <v>1</v>
      </c>
      <c r="AP21">
        <v>1</v>
      </c>
      <c r="AQ21">
        <v>0</v>
      </c>
      <c r="AR21" s="155">
        <v>2</v>
      </c>
      <c r="AS21" s="131">
        <v>119.445</v>
      </c>
      <c r="AT21" s="131">
        <v>124.11057228915665</v>
      </c>
      <c r="AU21" s="185">
        <v>33.451604994540546</v>
      </c>
    </row>
    <row r="22" spans="2:47" ht="15" customHeight="1">
      <c r="B22" s="232" t="s">
        <v>339</v>
      </c>
      <c r="C22" s="233"/>
      <c r="D22" s="84">
        <v>278</v>
      </c>
      <c r="E22" s="84">
        <v>4</v>
      </c>
      <c r="F22" s="84">
        <v>8</v>
      </c>
      <c r="G22" s="84">
        <v>11</v>
      </c>
      <c r="H22" s="84">
        <v>12</v>
      </c>
      <c r="I22" s="84">
        <v>13</v>
      </c>
      <c r="J22" s="84">
        <v>24</v>
      </c>
      <c r="K22" s="84">
        <v>17</v>
      </c>
      <c r="L22" s="84">
        <v>15</v>
      </c>
      <c r="M22" s="84">
        <v>11</v>
      </c>
      <c r="N22" s="84">
        <v>25</v>
      </c>
      <c r="O22" s="84">
        <v>20</v>
      </c>
      <c r="P22" s="84">
        <v>21</v>
      </c>
      <c r="Q22" s="84">
        <v>9</v>
      </c>
      <c r="R22" s="84">
        <v>14</v>
      </c>
      <c r="S22" s="84">
        <v>15</v>
      </c>
      <c r="T22" s="84">
        <v>11</v>
      </c>
      <c r="U22" s="84">
        <v>10</v>
      </c>
      <c r="V22" s="136">
        <v>8</v>
      </c>
      <c r="W22" s="136">
        <v>5</v>
      </c>
      <c r="X22" s="137">
        <v>2</v>
      </c>
      <c r="Y22" s="134">
        <v>8</v>
      </c>
      <c r="Z22" s="13">
        <v>2</v>
      </c>
      <c r="AA22" s="13">
        <v>0</v>
      </c>
      <c r="AB22" s="13">
        <v>1</v>
      </c>
      <c r="AC22" s="13">
        <v>1</v>
      </c>
      <c r="AD22" s="13">
        <v>1</v>
      </c>
      <c r="AE22" s="13">
        <v>0</v>
      </c>
      <c r="AF22" s="13">
        <v>2</v>
      </c>
      <c r="AG22" s="13">
        <v>2</v>
      </c>
      <c r="AH22" s="13">
        <v>1</v>
      </c>
      <c r="AI22" s="13">
        <v>1</v>
      </c>
      <c r="AJ22" s="13">
        <v>0</v>
      </c>
      <c r="AK22" s="13">
        <v>0</v>
      </c>
      <c r="AL22" s="13">
        <v>2</v>
      </c>
      <c r="AM22" s="13">
        <v>0</v>
      </c>
      <c r="AN22" s="13">
        <v>0</v>
      </c>
      <c r="AO22" s="13">
        <v>0</v>
      </c>
      <c r="AP22" s="13">
        <v>1</v>
      </c>
      <c r="AQ22" s="13">
        <v>0</v>
      </c>
      <c r="AR22" s="156">
        <v>1</v>
      </c>
      <c r="AS22" s="158">
        <v>119.9</v>
      </c>
      <c r="AT22" s="158">
        <v>124.04985611510789</v>
      </c>
      <c r="AU22" s="185">
        <v>33.17924224910374</v>
      </c>
    </row>
    <row r="23" spans="2:47" ht="15" customHeight="1">
      <c r="B23" s="191" t="s">
        <v>5</v>
      </c>
      <c r="C23" s="192"/>
      <c r="D23" s="87">
        <v>353</v>
      </c>
      <c r="E23" s="88">
        <v>2</v>
      </c>
      <c r="F23" s="88">
        <v>1</v>
      </c>
      <c r="G23" s="88">
        <v>4</v>
      </c>
      <c r="H23" s="88">
        <v>8</v>
      </c>
      <c r="I23" s="88">
        <v>18</v>
      </c>
      <c r="J23" s="88">
        <v>16</v>
      </c>
      <c r="K23" s="88">
        <v>27</v>
      </c>
      <c r="L23" s="88">
        <v>34</v>
      </c>
      <c r="M23" s="88">
        <v>31</v>
      </c>
      <c r="N23" s="88">
        <v>28</v>
      </c>
      <c r="O23" s="88">
        <v>27</v>
      </c>
      <c r="P23" s="88">
        <v>29</v>
      </c>
      <c r="Q23" s="88">
        <v>22</v>
      </c>
      <c r="R23" s="88">
        <v>17</v>
      </c>
      <c r="S23" s="88">
        <v>13</v>
      </c>
      <c r="T23" s="88">
        <v>15</v>
      </c>
      <c r="U23" s="88">
        <v>11</v>
      </c>
      <c r="V23" s="135">
        <v>6</v>
      </c>
      <c r="W23" s="135">
        <v>6</v>
      </c>
      <c r="X23" s="136">
        <v>6</v>
      </c>
      <c r="Y23" s="133">
        <v>0</v>
      </c>
      <c r="Z23">
        <v>4</v>
      </c>
      <c r="AA23">
        <v>3</v>
      </c>
      <c r="AB23">
        <v>2</v>
      </c>
      <c r="AC23">
        <v>0</v>
      </c>
      <c r="AD23">
        <v>2</v>
      </c>
      <c r="AE23">
        <v>4</v>
      </c>
      <c r="AF23">
        <v>1</v>
      </c>
      <c r="AG23">
        <v>0</v>
      </c>
      <c r="AH23">
        <v>0</v>
      </c>
      <c r="AI23">
        <v>3</v>
      </c>
      <c r="AJ23">
        <v>0</v>
      </c>
      <c r="AK23">
        <v>1</v>
      </c>
      <c r="AL23">
        <v>1</v>
      </c>
      <c r="AM23">
        <v>0</v>
      </c>
      <c r="AN23">
        <v>2</v>
      </c>
      <c r="AO23">
        <v>1</v>
      </c>
      <c r="AP23">
        <v>0</v>
      </c>
      <c r="AQ23">
        <v>0</v>
      </c>
      <c r="AR23" s="155">
        <v>8</v>
      </c>
      <c r="AS23" s="131">
        <v>120.9</v>
      </c>
      <c r="AT23" s="131">
        <v>129.89889518413588</v>
      </c>
      <c r="AU23" s="186">
        <v>39.06257832243501</v>
      </c>
    </row>
    <row r="24" spans="2:47" ht="15" customHeight="1">
      <c r="B24" s="191" t="s">
        <v>6</v>
      </c>
      <c r="C24" s="192"/>
      <c r="D24" s="89">
        <v>23</v>
      </c>
      <c r="E24" s="90">
        <v>1</v>
      </c>
      <c r="F24" s="90">
        <v>1</v>
      </c>
      <c r="G24" s="90">
        <v>0</v>
      </c>
      <c r="H24" s="90">
        <v>0</v>
      </c>
      <c r="I24" s="90">
        <v>0</v>
      </c>
      <c r="J24" s="90">
        <v>2</v>
      </c>
      <c r="K24" s="90">
        <v>0</v>
      </c>
      <c r="L24" s="90">
        <v>2</v>
      </c>
      <c r="M24" s="90">
        <v>3</v>
      </c>
      <c r="N24" s="90">
        <v>2</v>
      </c>
      <c r="O24" s="90">
        <v>0</v>
      </c>
      <c r="P24" s="90">
        <v>4</v>
      </c>
      <c r="Q24" s="90">
        <v>0</v>
      </c>
      <c r="R24" s="90">
        <v>2</v>
      </c>
      <c r="S24" s="90">
        <v>0</v>
      </c>
      <c r="T24" s="90">
        <v>1</v>
      </c>
      <c r="U24" s="90">
        <v>1</v>
      </c>
      <c r="V24" s="136">
        <v>0</v>
      </c>
      <c r="W24" s="136">
        <v>0</v>
      </c>
      <c r="X24" s="136">
        <v>0</v>
      </c>
      <c r="Y24" s="133">
        <v>1</v>
      </c>
      <c r="Z24">
        <v>2</v>
      </c>
      <c r="AA24">
        <v>0</v>
      </c>
      <c r="AB24">
        <v>0</v>
      </c>
      <c r="AC24">
        <v>0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 s="155">
        <v>0</v>
      </c>
      <c r="AS24" s="131">
        <v>125.84</v>
      </c>
      <c r="AT24" s="131">
        <v>128.15391304347827</v>
      </c>
      <c r="AU24" s="131">
        <v>32.32085222480295</v>
      </c>
    </row>
    <row r="25" spans="2:47" ht="15" customHeight="1">
      <c r="B25" s="191" t="s">
        <v>7</v>
      </c>
      <c r="C25" s="192"/>
      <c r="D25" s="89">
        <v>21</v>
      </c>
      <c r="E25" s="90">
        <v>0</v>
      </c>
      <c r="F25" s="90">
        <v>1</v>
      </c>
      <c r="G25" s="90">
        <v>0</v>
      </c>
      <c r="H25" s="90">
        <v>1</v>
      </c>
      <c r="I25" s="90">
        <v>0</v>
      </c>
      <c r="J25" s="90">
        <v>1</v>
      </c>
      <c r="K25" s="90">
        <v>1</v>
      </c>
      <c r="L25" s="90">
        <v>3</v>
      </c>
      <c r="M25" s="90">
        <v>0</v>
      </c>
      <c r="N25" s="90">
        <v>2</v>
      </c>
      <c r="O25" s="90">
        <v>1</v>
      </c>
      <c r="P25" s="90">
        <v>5</v>
      </c>
      <c r="Q25" s="90">
        <v>2</v>
      </c>
      <c r="R25" s="90">
        <v>1</v>
      </c>
      <c r="S25" s="90">
        <v>0</v>
      </c>
      <c r="T25" s="90">
        <v>0</v>
      </c>
      <c r="U25" s="90">
        <v>0</v>
      </c>
      <c r="V25" s="136">
        <v>0</v>
      </c>
      <c r="W25" s="136">
        <v>0</v>
      </c>
      <c r="X25" s="136">
        <v>0</v>
      </c>
      <c r="Y25" s="133">
        <v>2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 s="155">
        <v>1</v>
      </c>
      <c r="AS25" s="131">
        <v>125.18</v>
      </c>
      <c r="AT25" s="131">
        <v>132.4352380952381</v>
      </c>
      <c r="AU25" s="131">
        <v>57.03105080734947</v>
      </c>
    </row>
    <row r="26" spans="2:47" ht="15" customHeight="1">
      <c r="B26" s="191" t="s">
        <v>8</v>
      </c>
      <c r="C26" s="192"/>
      <c r="D26" s="89">
        <v>86</v>
      </c>
      <c r="E26" s="90">
        <v>0</v>
      </c>
      <c r="F26" s="90">
        <v>0</v>
      </c>
      <c r="G26" s="90">
        <v>3</v>
      </c>
      <c r="H26" s="90">
        <v>3</v>
      </c>
      <c r="I26" s="90">
        <v>0</v>
      </c>
      <c r="J26" s="90">
        <v>3</v>
      </c>
      <c r="K26" s="90">
        <v>6</v>
      </c>
      <c r="L26" s="90">
        <v>6</v>
      </c>
      <c r="M26" s="90">
        <v>9</v>
      </c>
      <c r="N26" s="90">
        <v>8</v>
      </c>
      <c r="O26" s="90">
        <v>9</v>
      </c>
      <c r="P26" s="90">
        <v>10</v>
      </c>
      <c r="Q26" s="90">
        <v>5</v>
      </c>
      <c r="R26" s="90">
        <v>4</v>
      </c>
      <c r="S26" s="90">
        <v>4</v>
      </c>
      <c r="T26" s="90">
        <v>5</v>
      </c>
      <c r="U26" s="90">
        <v>1</v>
      </c>
      <c r="V26" s="136">
        <v>3</v>
      </c>
      <c r="W26" s="136">
        <v>0</v>
      </c>
      <c r="X26" s="136">
        <v>2</v>
      </c>
      <c r="Y26" s="133">
        <v>1</v>
      </c>
      <c r="Z26">
        <v>0</v>
      </c>
      <c r="AA26">
        <v>1</v>
      </c>
      <c r="AB26">
        <v>1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1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 s="155">
        <v>0</v>
      </c>
      <c r="AS26" s="131">
        <v>121.31</v>
      </c>
      <c r="AT26" s="131">
        <v>125.91290697674418</v>
      </c>
      <c r="AU26" s="131">
        <v>25.92067050994944</v>
      </c>
    </row>
    <row r="27" spans="2:47" ht="15" customHeight="1">
      <c r="B27" s="191" t="s">
        <v>9</v>
      </c>
      <c r="C27" s="192"/>
      <c r="D27" s="89">
        <v>47</v>
      </c>
      <c r="E27" s="90">
        <v>1</v>
      </c>
      <c r="F27" s="90">
        <v>1</v>
      </c>
      <c r="G27" s="90">
        <v>2</v>
      </c>
      <c r="H27" s="90">
        <v>3</v>
      </c>
      <c r="I27" s="90">
        <v>4</v>
      </c>
      <c r="J27" s="90">
        <v>3</v>
      </c>
      <c r="K27" s="90">
        <v>2</v>
      </c>
      <c r="L27" s="90">
        <v>4</v>
      </c>
      <c r="M27" s="90">
        <v>0</v>
      </c>
      <c r="N27" s="90">
        <v>1</v>
      </c>
      <c r="O27" s="90">
        <v>5</v>
      </c>
      <c r="P27" s="90">
        <v>1</v>
      </c>
      <c r="Q27" s="90">
        <v>2</v>
      </c>
      <c r="R27" s="90">
        <v>5</v>
      </c>
      <c r="S27" s="90">
        <v>4</v>
      </c>
      <c r="T27" s="90">
        <v>1</v>
      </c>
      <c r="U27" s="90">
        <v>2</v>
      </c>
      <c r="V27" s="136">
        <v>1</v>
      </c>
      <c r="W27" s="136">
        <v>1</v>
      </c>
      <c r="X27" s="136">
        <v>1</v>
      </c>
      <c r="Y27" s="133">
        <v>1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 s="157">
        <v>1</v>
      </c>
      <c r="AS27" s="131">
        <v>121.2</v>
      </c>
      <c r="AT27" s="131">
        <v>125.40319148936172</v>
      </c>
      <c r="AU27" s="131">
        <v>41.82637004208372</v>
      </c>
    </row>
    <row r="28" spans="2:47" ht="15" customHeight="1">
      <c r="B28" s="191" t="s">
        <v>10</v>
      </c>
      <c r="C28" s="192"/>
      <c r="D28" s="89">
        <v>12</v>
      </c>
      <c r="E28" s="90">
        <v>0</v>
      </c>
      <c r="F28" s="90">
        <v>0</v>
      </c>
      <c r="G28" s="90">
        <v>1</v>
      </c>
      <c r="H28" s="90">
        <v>0</v>
      </c>
      <c r="I28" s="90">
        <v>1</v>
      </c>
      <c r="J28" s="90">
        <v>0</v>
      </c>
      <c r="K28" s="90">
        <v>2</v>
      </c>
      <c r="L28" s="90">
        <v>0</v>
      </c>
      <c r="M28" s="90">
        <v>1</v>
      </c>
      <c r="N28" s="90">
        <v>0</v>
      </c>
      <c r="O28" s="90">
        <v>0</v>
      </c>
      <c r="P28" s="90">
        <v>2</v>
      </c>
      <c r="Q28" s="90">
        <v>0</v>
      </c>
      <c r="R28" s="90">
        <v>0</v>
      </c>
      <c r="S28" s="90">
        <v>1</v>
      </c>
      <c r="T28" s="90">
        <v>0</v>
      </c>
      <c r="U28" s="90">
        <v>0</v>
      </c>
      <c r="V28" s="136">
        <v>0</v>
      </c>
      <c r="W28" s="136">
        <v>0</v>
      </c>
      <c r="X28" s="136">
        <v>1</v>
      </c>
      <c r="Y28" s="133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1</v>
      </c>
      <c r="AQ28">
        <v>0</v>
      </c>
      <c r="AR28" s="157">
        <v>0</v>
      </c>
      <c r="AS28" s="131">
        <v>126.67500000000001</v>
      </c>
      <c r="AT28" s="131">
        <v>142.46083333333334</v>
      </c>
      <c r="AU28" s="131">
        <v>52.781186809890954</v>
      </c>
    </row>
    <row r="29" spans="2:47" ht="15" customHeight="1">
      <c r="B29" s="191" t="s">
        <v>11</v>
      </c>
      <c r="C29" s="192"/>
      <c r="D29" s="89">
        <v>36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1</v>
      </c>
      <c r="K29" s="90">
        <v>1</v>
      </c>
      <c r="L29" s="90">
        <v>2</v>
      </c>
      <c r="M29" s="90">
        <v>2</v>
      </c>
      <c r="N29" s="90">
        <v>3</v>
      </c>
      <c r="O29" s="90">
        <v>4</v>
      </c>
      <c r="P29" s="90">
        <v>5</v>
      </c>
      <c r="Q29" s="90">
        <v>2</v>
      </c>
      <c r="R29" s="90">
        <v>3</v>
      </c>
      <c r="S29" s="90">
        <v>1</v>
      </c>
      <c r="T29" s="90">
        <v>2</v>
      </c>
      <c r="U29" s="90">
        <v>2</v>
      </c>
      <c r="V29" s="136">
        <v>1</v>
      </c>
      <c r="W29" s="136">
        <v>1</v>
      </c>
      <c r="X29" s="136">
        <v>1</v>
      </c>
      <c r="Y29" s="133">
        <v>0</v>
      </c>
      <c r="Z29">
        <v>2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0</v>
      </c>
      <c r="AH29">
        <v>0</v>
      </c>
      <c r="AI29">
        <v>0</v>
      </c>
      <c r="AJ29">
        <v>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 s="155">
        <v>0</v>
      </c>
      <c r="AS29" s="131">
        <v>130.28</v>
      </c>
      <c r="AT29" s="131">
        <v>138.7225</v>
      </c>
      <c r="AU29" s="131">
        <v>29.161621586795007</v>
      </c>
    </row>
    <row r="30" spans="2:47" ht="15" customHeight="1">
      <c r="B30" s="191" t="s">
        <v>12</v>
      </c>
      <c r="C30" s="192"/>
      <c r="D30" s="89">
        <v>178</v>
      </c>
      <c r="E30" s="90">
        <v>4</v>
      </c>
      <c r="F30" s="90">
        <v>2</v>
      </c>
      <c r="G30" s="90">
        <v>9</v>
      </c>
      <c r="H30" s="90">
        <v>7</v>
      </c>
      <c r="I30" s="90">
        <v>13</v>
      </c>
      <c r="J30" s="90">
        <v>14</v>
      </c>
      <c r="K30" s="90">
        <v>12</v>
      </c>
      <c r="L30" s="90">
        <v>17</v>
      </c>
      <c r="M30" s="90">
        <v>14</v>
      </c>
      <c r="N30" s="90">
        <v>12</v>
      </c>
      <c r="O30" s="90">
        <v>7</v>
      </c>
      <c r="P30" s="90">
        <v>11</v>
      </c>
      <c r="Q30" s="90">
        <v>10</v>
      </c>
      <c r="R30" s="90">
        <v>10</v>
      </c>
      <c r="S30" s="90">
        <v>5</v>
      </c>
      <c r="T30" s="90">
        <v>5</v>
      </c>
      <c r="U30" s="90">
        <v>4</v>
      </c>
      <c r="V30" s="136">
        <v>3</v>
      </c>
      <c r="W30" s="136">
        <v>5</v>
      </c>
      <c r="X30" s="136">
        <v>2</v>
      </c>
      <c r="Y30" s="133">
        <v>5</v>
      </c>
      <c r="Z30">
        <v>1</v>
      </c>
      <c r="AA30">
        <v>1</v>
      </c>
      <c r="AB30">
        <v>0</v>
      </c>
      <c r="AC30">
        <v>1</v>
      </c>
      <c r="AD30">
        <v>2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 s="155">
        <v>1</v>
      </c>
      <c r="AS30" s="131">
        <v>114.47999999999999</v>
      </c>
      <c r="AT30" s="131">
        <v>120.50971910112361</v>
      </c>
      <c r="AU30" s="131">
        <v>32.642019718961635</v>
      </c>
    </row>
    <row r="31" spans="2:47" ht="15" customHeight="1">
      <c r="B31" s="191" t="s">
        <v>13</v>
      </c>
      <c r="C31" s="192"/>
      <c r="D31" s="89">
        <v>132</v>
      </c>
      <c r="E31" s="90">
        <v>3</v>
      </c>
      <c r="F31" s="90">
        <v>2</v>
      </c>
      <c r="G31" s="90">
        <v>6</v>
      </c>
      <c r="H31" s="90">
        <v>3</v>
      </c>
      <c r="I31" s="90">
        <v>2</v>
      </c>
      <c r="J31" s="90">
        <v>13</v>
      </c>
      <c r="K31" s="90">
        <v>13</v>
      </c>
      <c r="L31" s="90">
        <v>5</v>
      </c>
      <c r="M31" s="90">
        <v>14</v>
      </c>
      <c r="N31" s="90">
        <v>12</v>
      </c>
      <c r="O31" s="90">
        <v>5</v>
      </c>
      <c r="P31" s="90">
        <v>7</v>
      </c>
      <c r="Q31" s="90">
        <v>15</v>
      </c>
      <c r="R31" s="90">
        <v>9</v>
      </c>
      <c r="S31" s="90">
        <v>4</v>
      </c>
      <c r="T31" s="90">
        <v>4</v>
      </c>
      <c r="U31" s="90">
        <v>1</v>
      </c>
      <c r="V31" s="136">
        <v>2</v>
      </c>
      <c r="W31" s="136">
        <v>2</v>
      </c>
      <c r="X31" s="136">
        <v>2</v>
      </c>
      <c r="Y31" s="133">
        <v>1</v>
      </c>
      <c r="Z31">
        <v>2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 s="155">
        <v>0</v>
      </c>
      <c r="AS31" s="131">
        <v>116.78999999999999</v>
      </c>
      <c r="AT31" s="131">
        <v>120.77000000000002</v>
      </c>
      <c r="AU31" s="131">
        <v>26.211793627885136</v>
      </c>
    </row>
    <row r="32" spans="2:47" ht="15" customHeight="1">
      <c r="B32" s="191" t="s">
        <v>14</v>
      </c>
      <c r="C32" s="192"/>
      <c r="D32" s="89">
        <v>103</v>
      </c>
      <c r="E32" s="90">
        <v>1</v>
      </c>
      <c r="F32" s="90">
        <v>2</v>
      </c>
      <c r="G32" s="90">
        <v>2</v>
      </c>
      <c r="H32" s="90">
        <v>4</v>
      </c>
      <c r="I32" s="90">
        <v>4</v>
      </c>
      <c r="J32" s="90">
        <v>7</v>
      </c>
      <c r="K32" s="90">
        <v>9</v>
      </c>
      <c r="L32" s="90">
        <v>10</v>
      </c>
      <c r="M32" s="90">
        <v>9</v>
      </c>
      <c r="N32" s="90">
        <v>10</v>
      </c>
      <c r="O32" s="90">
        <v>5</v>
      </c>
      <c r="P32" s="90">
        <v>9</v>
      </c>
      <c r="Q32" s="90">
        <v>7</v>
      </c>
      <c r="R32" s="90">
        <v>3</v>
      </c>
      <c r="S32" s="90">
        <v>3</v>
      </c>
      <c r="T32" s="90">
        <v>5</v>
      </c>
      <c r="U32" s="90">
        <v>1</v>
      </c>
      <c r="V32" s="136">
        <v>1</v>
      </c>
      <c r="W32" s="136">
        <v>1</v>
      </c>
      <c r="X32" s="136">
        <v>3</v>
      </c>
      <c r="Y32" s="133">
        <v>0</v>
      </c>
      <c r="Z32">
        <v>0</v>
      </c>
      <c r="AA32">
        <v>0</v>
      </c>
      <c r="AB32">
        <v>0</v>
      </c>
      <c r="AC32">
        <v>0</v>
      </c>
      <c r="AD32">
        <v>4</v>
      </c>
      <c r="AE32">
        <v>0</v>
      </c>
      <c r="AF32">
        <v>0</v>
      </c>
      <c r="AG32">
        <v>0</v>
      </c>
      <c r="AH32">
        <v>1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1</v>
      </c>
      <c r="AQ32">
        <v>0</v>
      </c>
      <c r="AR32" s="155">
        <v>1</v>
      </c>
      <c r="AS32" s="131">
        <v>117.4</v>
      </c>
      <c r="AT32" s="131">
        <v>124.23805825242715</v>
      </c>
      <c r="AU32" s="131">
        <v>35.17857645344239</v>
      </c>
    </row>
    <row r="33" spans="2:47" ht="15" customHeight="1">
      <c r="B33" s="191" t="s">
        <v>15</v>
      </c>
      <c r="C33" s="192"/>
      <c r="D33" s="89">
        <v>704</v>
      </c>
      <c r="E33" s="90">
        <v>26</v>
      </c>
      <c r="F33" s="90">
        <v>15</v>
      </c>
      <c r="G33" s="90">
        <v>64</v>
      </c>
      <c r="H33" s="90">
        <v>73</v>
      </c>
      <c r="I33" s="90">
        <v>105</v>
      </c>
      <c r="J33" s="90">
        <v>90</v>
      </c>
      <c r="K33" s="90">
        <v>64</v>
      </c>
      <c r="L33" s="90">
        <v>46</v>
      </c>
      <c r="M33" s="90">
        <v>37</v>
      </c>
      <c r="N33" s="90">
        <v>29</v>
      </c>
      <c r="O33" s="90">
        <v>18</v>
      </c>
      <c r="P33" s="90">
        <v>19</v>
      </c>
      <c r="Q33" s="90">
        <v>26</v>
      </c>
      <c r="R33" s="90">
        <v>10</v>
      </c>
      <c r="S33" s="90">
        <v>12</v>
      </c>
      <c r="T33" s="90">
        <v>11</v>
      </c>
      <c r="U33" s="90">
        <v>9</v>
      </c>
      <c r="V33" s="136">
        <v>6</v>
      </c>
      <c r="W33" s="136">
        <v>8</v>
      </c>
      <c r="X33" s="136">
        <v>8</v>
      </c>
      <c r="Y33" s="133">
        <v>4</v>
      </c>
      <c r="Z33">
        <v>3</v>
      </c>
      <c r="AA33">
        <v>3</v>
      </c>
      <c r="AB33">
        <v>1</v>
      </c>
      <c r="AC33">
        <v>1</v>
      </c>
      <c r="AD33">
        <v>4</v>
      </c>
      <c r="AE33">
        <v>3</v>
      </c>
      <c r="AF33">
        <v>1</v>
      </c>
      <c r="AG33">
        <v>1</v>
      </c>
      <c r="AH33">
        <v>0</v>
      </c>
      <c r="AI33">
        <v>4</v>
      </c>
      <c r="AJ33">
        <v>0</v>
      </c>
      <c r="AK33">
        <v>0</v>
      </c>
      <c r="AL33">
        <v>0</v>
      </c>
      <c r="AM33">
        <v>1</v>
      </c>
      <c r="AN33">
        <v>1</v>
      </c>
      <c r="AO33">
        <v>0</v>
      </c>
      <c r="AP33">
        <v>0</v>
      </c>
      <c r="AQ33">
        <v>0</v>
      </c>
      <c r="AR33" s="155">
        <v>1</v>
      </c>
      <c r="AS33" s="131">
        <v>98.575</v>
      </c>
      <c r="AT33" s="131">
        <v>107.4880681818182</v>
      </c>
      <c r="AU33" s="131">
        <v>28.56258868210199</v>
      </c>
    </row>
    <row r="34" spans="2:47" ht="15" customHeight="1">
      <c r="B34" s="191" t="s">
        <v>16</v>
      </c>
      <c r="C34" s="192"/>
      <c r="D34" s="89">
        <v>544</v>
      </c>
      <c r="E34" s="90">
        <v>8</v>
      </c>
      <c r="F34" s="90">
        <v>11</v>
      </c>
      <c r="G34" s="90">
        <v>27</v>
      </c>
      <c r="H34" s="90">
        <v>38</v>
      </c>
      <c r="I34" s="90">
        <v>64</v>
      </c>
      <c r="J34" s="90">
        <v>77</v>
      </c>
      <c r="K34" s="90">
        <v>54</v>
      </c>
      <c r="L34" s="90">
        <v>44</v>
      </c>
      <c r="M34" s="90">
        <v>35</v>
      </c>
      <c r="N34" s="90">
        <v>37</v>
      </c>
      <c r="O34" s="90">
        <v>30</v>
      </c>
      <c r="P34" s="90">
        <v>26</v>
      </c>
      <c r="Q34" s="90">
        <v>22</v>
      </c>
      <c r="R34" s="90">
        <v>11</v>
      </c>
      <c r="S34" s="90">
        <v>7</v>
      </c>
      <c r="T34" s="90">
        <v>13</v>
      </c>
      <c r="U34" s="90">
        <v>5</v>
      </c>
      <c r="V34" s="136">
        <v>2</v>
      </c>
      <c r="W34" s="136">
        <v>3</v>
      </c>
      <c r="X34" s="136">
        <v>6</v>
      </c>
      <c r="Y34" s="133">
        <v>2</v>
      </c>
      <c r="Z34">
        <v>3</v>
      </c>
      <c r="AA34">
        <v>2</v>
      </c>
      <c r="AB34">
        <v>1</v>
      </c>
      <c r="AC34">
        <v>2</v>
      </c>
      <c r="AD34">
        <v>3</v>
      </c>
      <c r="AE34">
        <v>0</v>
      </c>
      <c r="AF34">
        <v>0</v>
      </c>
      <c r="AG34">
        <v>2</v>
      </c>
      <c r="AH34">
        <v>1</v>
      </c>
      <c r="AI34">
        <v>0</v>
      </c>
      <c r="AJ34">
        <v>0</v>
      </c>
      <c r="AK34">
        <v>0</v>
      </c>
      <c r="AL34">
        <v>1</v>
      </c>
      <c r="AM34">
        <v>0</v>
      </c>
      <c r="AN34">
        <v>1</v>
      </c>
      <c r="AO34">
        <v>1</v>
      </c>
      <c r="AP34">
        <v>1</v>
      </c>
      <c r="AQ34">
        <v>0</v>
      </c>
      <c r="AR34" s="155">
        <v>4</v>
      </c>
      <c r="AS34" s="131">
        <v>103.935</v>
      </c>
      <c r="AT34" s="131">
        <v>112.2025919117647</v>
      </c>
      <c r="AU34" s="131">
        <v>30.203152209637565</v>
      </c>
    </row>
    <row r="35" spans="2:47" ht="15" customHeight="1">
      <c r="B35" s="191" t="s">
        <v>17</v>
      </c>
      <c r="C35" s="192"/>
      <c r="D35" s="89">
        <v>695</v>
      </c>
      <c r="E35" s="90">
        <v>45</v>
      </c>
      <c r="F35" s="90">
        <v>58</v>
      </c>
      <c r="G35" s="90">
        <v>85</v>
      </c>
      <c r="H35" s="90">
        <v>96</v>
      </c>
      <c r="I35" s="90">
        <v>81</v>
      </c>
      <c r="J35" s="90">
        <v>68</v>
      </c>
      <c r="K35" s="90">
        <v>45</v>
      </c>
      <c r="L35" s="90">
        <v>36</v>
      </c>
      <c r="M35" s="90">
        <v>29</v>
      </c>
      <c r="N35" s="90">
        <v>25</v>
      </c>
      <c r="O35" s="90">
        <v>24</v>
      </c>
      <c r="P35" s="90">
        <v>23</v>
      </c>
      <c r="Q35" s="90">
        <v>12</v>
      </c>
      <c r="R35" s="90">
        <v>10</v>
      </c>
      <c r="S35" s="90">
        <v>11</v>
      </c>
      <c r="T35" s="90">
        <v>11</v>
      </c>
      <c r="U35" s="90">
        <v>4</v>
      </c>
      <c r="V35" s="136">
        <v>3</v>
      </c>
      <c r="W35" s="136">
        <v>5</v>
      </c>
      <c r="X35" s="136">
        <v>0</v>
      </c>
      <c r="Y35" s="133">
        <v>2</v>
      </c>
      <c r="Z35">
        <v>0</v>
      </c>
      <c r="AA35">
        <v>3</v>
      </c>
      <c r="AB35">
        <v>4</v>
      </c>
      <c r="AC35">
        <v>4</v>
      </c>
      <c r="AD35">
        <v>2</v>
      </c>
      <c r="AE35">
        <v>2</v>
      </c>
      <c r="AF35">
        <v>0</v>
      </c>
      <c r="AG35">
        <v>2</v>
      </c>
      <c r="AH35">
        <v>1</v>
      </c>
      <c r="AI35">
        <v>2</v>
      </c>
      <c r="AJ35">
        <v>0</v>
      </c>
      <c r="AK35">
        <v>1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 s="155">
        <v>1</v>
      </c>
      <c r="AS35" s="131">
        <v>93.56</v>
      </c>
      <c r="AT35" s="131">
        <v>101.67528057553965</v>
      </c>
      <c r="AU35" s="131">
        <v>27.990793641902773</v>
      </c>
    </row>
    <row r="36" spans="2:47" ht="15" customHeight="1">
      <c r="B36" s="191" t="s">
        <v>18</v>
      </c>
      <c r="C36" s="192"/>
      <c r="D36" s="89">
        <v>666</v>
      </c>
      <c r="E36" s="90">
        <v>30</v>
      </c>
      <c r="F36" s="90">
        <v>41</v>
      </c>
      <c r="G36" s="90">
        <v>66</v>
      </c>
      <c r="H36" s="90">
        <v>56</v>
      </c>
      <c r="I36" s="90">
        <v>72</v>
      </c>
      <c r="J36" s="90">
        <v>87</v>
      </c>
      <c r="K36" s="90">
        <v>59</v>
      </c>
      <c r="L36" s="90">
        <v>38</v>
      </c>
      <c r="M36" s="90">
        <v>30</v>
      </c>
      <c r="N36" s="90">
        <v>37</v>
      </c>
      <c r="O36" s="90">
        <v>17</v>
      </c>
      <c r="P36" s="90">
        <v>19</v>
      </c>
      <c r="Q36" s="90">
        <v>17</v>
      </c>
      <c r="R36" s="90">
        <v>15</v>
      </c>
      <c r="S36" s="90">
        <v>7</v>
      </c>
      <c r="T36" s="90">
        <v>12</v>
      </c>
      <c r="U36" s="90">
        <v>9</v>
      </c>
      <c r="V36" s="136">
        <v>6</v>
      </c>
      <c r="W36" s="136">
        <v>6</v>
      </c>
      <c r="X36" s="136">
        <v>11</v>
      </c>
      <c r="Y36" s="133">
        <v>4</v>
      </c>
      <c r="Z36">
        <v>2</v>
      </c>
      <c r="AA36">
        <v>2</v>
      </c>
      <c r="AB36">
        <v>7</v>
      </c>
      <c r="AC36">
        <v>2</v>
      </c>
      <c r="AD36">
        <v>3</v>
      </c>
      <c r="AE36">
        <v>2</v>
      </c>
      <c r="AF36">
        <v>1</v>
      </c>
      <c r="AG36">
        <v>1</v>
      </c>
      <c r="AH36">
        <v>0</v>
      </c>
      <c r="AI36">
        <v>0</v>
      </c>
      <c r="AJ36">
        <v>2</v>
      </c>
      <c r="AK36">
        <v>1</v>
      </c>
      <c r="AL36">
        <v>1</v>
      </c>
      <c r="AM36">
        <v>0</v>
      </c>
      <c r="AN36">
        <v>0</v>
      </c>
      <c r="AO36">
        <v>1</v>
      </c>
      <c r="AP36">
        <v>0</v>
      </c>
      <c r="AQ36">
        <v>0</v>
      </c>
      <c r="AR36" s="155">
        <v>2</v>
      </c>
      <c r="AS36" s="131">
        <v>99.18</v>
      </c>
      <c r="AT36" s="131">
        <v>107.67300300300309</v>
      </c>
      <c r="AU36" s="131">
        <v>31.073411616117276</v>
      </c>
    </row>
    <row r="37" spans="2:47" ht="15" customHeight="1">
      <c r="B37" s="191" t="s">
        <v>19</v>
      </c>
      <c r="C37" s="192"/>
      <c r="D37" s="89">
        <v>75</v>
      </c>
      <c r="E37" s="90">
        <v>1</v>
      </c>
      <c r="F37" s="90">
        <v>3</v>
      </c>
      <c r="G37" s="90">
        <v>1</v>
      </c>
      <c r="H37" s="90">
        <v>2</v>
      </c>
      <c r="I37" s="90">
        <v>5</v>
      </c>
      <c r="J37" s="90">
        <v>5</v>
      </c>
      <c r="K37" s="90">
        <v>5</v>
      </c>
      <c r="L37" s="90">
        <v>6</v>
      </c>
      <c r="M37" s="90">
        <v>3</v>
      </c>
      <c r="N37" s="90">
        <v>6</v>
      </c>
      <c r="O37" s="90">
        <v>7</v>
      </c>
      <c r="P37" s="90">
        <v>11</v>
      </c>
      <c r="Q37" s="90">
        <v>4</v>
      </c>
      <c r="R37" s="90">
        <v>1</v>
      </c>
      <c r="S37" s="90">
        <v>3</v>
      </c>
      <c r="T37" s="90">
        <v>3</v>
      </c>
      <c r="U37" s="90">
        <v>2</v>
      </c>
      <c r="V37" s="136">
        <v>0</v>
      </c>
      <c r="W37" s="136">
        <v>3</v>
      </c>
      <c r="X37" s="136">
        <v>1</v>
      </c>
      <c r="Y37" s="133">
        <v>0</v>
      </c>
      <c r="Z37">
        <v>0</v>
      </c>
      <c r="AA37">
        <v>1</v>
      </c>
      <c r="AB37">
        <v>1</v>
      </c>
      <c r="AC37">
        <v>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 s="155">
        <v>0</v>
      </c>
      <c r="AS37" s="131">
        <v>120.05</v>
      </c>
      <c r="AT37" s="131">
        <v>120.10453333333338</v>
      </c>
      <c r="AU37" s="131">
        <v>25.591812578695222</v>
      </c>
    </row>
    <row r="38" spans="2:47" ht="15" customHeight="1">
      <c r="B38" s="191" t="s">
        <v>20</v>
      </c>
      <c r="C38" s="192"/>
      <c r="D38" s="89">
        <v>45</v>
      </c>
      <c r="E38" s="90">
        <v>3</v>
      </c>
      <c r="F38" s="90">
        <v>0</v>
      </c>
      <c r="G38" s="90">
        <v>2</v>
      </c>
      <c r="H38" s="90">
        <v>1</v>
      </c>
      <c r="I38" s="90">
        <v>2</v>
      </c>
      <c r="J38" s="90">
        <v>2</v>
      </c>
      <c r="K38" s="90">
        <v>2</v>
      </c>
      <c r="L38" s="90">
        <v>0</v>
      </c>
      <c r="M38" s="90">
        <v>5</v>
      </c>
      <c r="N38" s="90">
        <v>1</v>
      </c>
      <c r="O38" s="90">
        <v>6</v>
      </c>
      <c r="P38" s="90">
        <v>1</v>
      </c>
      <c r="Q38" s="90">
        <v>0</v>
      </c>
      <c r="R38" s="90">
        <v>2</v>
      </c>
      <c r="S38" s="90">
        <v>3</v>
      </c>
      <c r="T38" s="90">
        <v>2</v>
      </c>
      <c r="U38" s="90">
        <v>4</v>
      </c>
      <c r="V38" s="136">
        <v>1</v>
      </c>
      <c r="W38" s="136">
        <v>3</v>
      </c>
      <c r="X38" s="136">
        <v>1</v>
      </c>
      <c r="Y38" s="133">
        <v>0</v>
      </c>
      <c r="Z38">
        <v>0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0</v>
      </c>
      <c r="AK38">
        <v>0</v>
      </c>
      <c r="AL38">
        <v>1</v>
      </c>
      <c r="AM38">
        <v>0</v>
      </c>
      <c r="AN38">
        <v>0</v>
      </c>
      <c r="AO38">
        <v>0</v>
      </c>
      <c r="AP38">
        <v>0</v>
      </c>
      <c r="AQ38">
        <v>0</v>
      </c>
      <c r="AR38" s="155">
        <v>1</v>
      </c>
      <c r="AS38" s="131">
        <v>123.22</v>
      </c>
      <c r="AT38" s="131">
        <v>132.52977777777778</v>
      </c>
      <c r="AU38" s="131">
        <v>43.63110048457349</v>
      </c>
    </row>
    <row r="39" spans="2:47" ht="15" customHeight="1">
      <c r="B39" s="191" t="s">
        <v>21</v>
      </c>
      <c r="C39" s="192"/>
      <c r="D39" s="89">
        <v>55</v>
      </c>
      <c r="E39" s="90">
        <v>0</v>
      </c>
      <c r="F39" s="90">
        <v>0</v>
      </c>
      <c r="G39" s="90">
        <v>3</v>
      </c>
      <c r="H39" s="90">
        <v>0</v>
      </c>
      <c r="I39" s="90">
        <v>3</v>
      </c>
      <c r="J39" s="90">
        <v>1</v>
      </c>
      <c r="K39" s="90">
        <v>3</v>
      </c>
      <c r="L39" s="90">
        <v>3</v>
      </c>
      <c r="M39" s="90">
        <v>3</v>
      </c>
      <c r="N39" s="90">
        <v>5</v>
      </c>
      <c r="O39" s="90">
        <v>0</v>
      </c>
      <c r="P39" s="90">
        <v>2</v>
      </c>
      <c r="Q39" s="90">
        <v>4</v>
      </c>
      <c r="R39" s="90">
        <v>4</v>
      </c>
      <c r="S39" s="90">
        <v>2</v>
      </c>
      <c r="T39" s="90">
        <v>1</v>
      </c>
      <c r="U39" s="90">
        <v>2</v>
      </c>
      <c r="V39" s="136">
        <v>1</v>
      </c>
      <c r="W39" s="136">
        <v>4</v>
      </c>
      <c r="X39" s="136">
        <v>0</v>
      </c>
      <c r="Y39" s="133">
        <v>0</v>
      </c>
      <c r="Z39">
        <v>1</v>
      </c>
      <c r="AA39">
        <v>1</v>
      </c>
      <c r="AB39">
        <v>1</v>
      </c>
      <c r="AC39">
        <v>0</v>
      </c>
      <c r="AD39">
        <v>1</v>
      </c>
      <c r="AE39">
        <v>1</v>
      </c>
      <c r="AF39">
        <v>1</v>
      </c>
      <c r="AG39">
        <v>0</v>
      </c>
      <c r="AH39">
        <v>3</v>
      </c>
      <c r="AI39">
        <v>0</v>
      </c>
      <c r="AJ39">
        <v>1</v>
      </c>
      <c r="AK39">
        <v>1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 s="155">
        <v>3</v>
      </c>
      <c r="AS39" s="131">
        <v>135.8</v>
      </c>
      <c r="AT39" s="131">
        <v>153.34036363636366</v>
      </c>
      <c r="AU39" s="131">
        <v>72.20019064722025</v>
      </c>
    </row>
    <row r="40" spans="2:47" ht="15" customHeight="1">
      <c r="B40" s="191" t="s">
        <v>22</v>
      </c>
      <c r="C40" s="192"/>
      <c r="D40" s="89">
        <v>23</v>
      </c>
      <c r="E40" s="90">
        <v>0</v>
      </c>
      <c r="F40" s="90">
        <v>0</v>
      </c>
      <c r="G40" s="90">
        <v>0</v>
      </c>
      <c r="H40" s="90">
        <v>0</v>
      </c>
      <c r="I40" s="90">
        <v>1</v>
      </c>
      <c r="J40" s="90">
        <v>1</v>
      </c>
      <c r="K40" s="90">
        <v>1</v>
      </c>
      <c r="L40" s="90">
        <v>0</v>
      </c>
      <c r="M40" s="90">
        <v>2</v>
      </c>
      <c r="N40" s="90">
        <v>2</v>
      </c>
      <c r="O40" s="90">
        <v>6</v>
      </c>
      <c r="P40" s="90">
        <v>2</v>
      </c>
      <c r="Q40" s="90">
        <v>1</v>
      </c>
      <c r="R40" s="90">
        <v>0</v>
      </c>
      <c r="S40" s="90">
        <v>0</v>
      </c>
      <c r="T40" s="90">
        <v>0</v>
      </c>
      <c r="U40" s="90">
        <v>0</v>
      </c>
      <c r="V40" s="136">
        <v>1</v>
      </c>
      <c r="W40" s="136">
        <v>0</v>
      </c>
      <c r="X40" s="136">
        <v>1</v>
      </c>
      <c r="Y40" s="133">
        <v>0</v>
      </c>
      <c r="Z40">
        <v>0</v>
      </c>
      <c r="AA40">
        <v>0</v>
      </c>
      <c r="AB40">
        <v>0</v>
      </c>
      <c r="AC40">
        <v>0</v>
      </c>
      <c r="AD40">
        <v>2</v>
      </c>
      <c r="AE40">
        <v>0</v>
      </c>
      <c r="AF40">
        <v>1</v>
      </c>
      <c r="AG40">
        <v>0</v>
      </c>
      <c r="AH40">
        <v>0</v>
      </c>
      <c r="AI40">
        <v>0</v>
      </c>
      <c r="AJ40">
        <v>0</v>
      </c>
      <c r="AK40">
        <v>1</v>
      </c>
      <c r="AL40">
        <v>1</v>
      </c>
      <c r="AM40">
        <v>0</v>
      </c>
      <c r="AN40">
        <v>0</v>
      </c>
      <c r="AO40">
        <v>0</v>
      </c>
      <c r="AP40">
        <v>0</v>
      </c>
      <c r="AQ40">
        <v>0</v>
      </c>
      <c r="AR40" s="155">
        <v>0</v>
      </c>
      <c r="AS40" s="131">
        <v>124.55</v>
      </c>
      <c r="AT40" s="131">
        <v>142.46260869565216</v>
      </c>
      <c r="AU40" s="131">
        <v>42.668001126817536</v>
      </c>
    </row>
    <row r="41" spans="2:47" ht="15" customHeight="1">
      <c r="B41" s="191" t="s">
        <v>23</v>
      </c>
      <c r="C41" s="192"/>
      <c r="D41" s="89">
        <v>104</v>
      </c>
      <c r="E41" s="90">
        <v>5</v>
      </c>
      <c r="F41" s="90">
        <v>3</v>
      </c>
      <c r="G41" s="90">
        <v>3</v>
      </c>
      <c r="H41" s="90">
        <v>5</v>
      </c>
      <c r="I41" s="90">
        <v>5</v>
      </c>
      <c r="J41" s="90">
        <v>5</v>
      </c>
      <c r="K41" s="90">
        <v>5</v>
      </c>
      <c r="L41" s="90">
        <v>6</v>
      </c>
      <c r="M41" s="90">
        <v>10</v>
      </c>
      <c r="N41" s="90">
        <v>6</v>
      </c>
      <c r="O41" s="90">
        <v>3</v>
      </c>
      <c r="P41" s="90">
        <v>9</v>
      </c>
      <c r="Q41" s="90">
        <v>2</v>
      </c>
      <c r="R41" s="90">
        <v>7</v>
      </c>
      <c r="S41" s="90">
        <v>6</v>
      </c>
      <c r="T41" s="90">
        <v>4</v>
      </c>
      <c r="U41" s="90">
        <v>4</v>
      </c>
      <c r="V41" s="136">
        <v>6</v>
      </c>
      <c r="W41" s="136">
        <v>4</v>
      </c>
      <c r="X41" s="136">
        <v>2</v>
      </c>
      <c r="Y41" s="133">
        <v>2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2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 s="157">
        <v>0</v>
      </c>
      <c r="AS41" s="131">
        <v>119.53</v>
      </c>
      <c r="AT41" s="131">
        <v>122.21605769230763</v>
      </c>
      <c r="AU41" s="131">
        <v>30.071291034830782</v>
      </c>
    </row>
    <row r="42" spans="2:47" ht="15" customHeight="1">
      <c r="B42" s="191" t="s">
        <v>24</v>
      </c>
      <c r="C42" s="192"/>
      <c r="D42" s="89">
        <v>53</v>
      </c>
      <c r="E42" s="90">
        <v>2</v>
      </c>
      <c r="F42" s="90">
        <v>1</v>
      </c>
      <c r="G42" s="90">
        <v>1</v>
      </c>
      <c r="H42" s="90">
        <v>1</v>
      </c>
      <c r="I42" s="90">
        <v>1</v>
      </c>
      <c r="J42" s="90">
        <v>4</v>
      </c>
      <c r="K42" s="90">
        <v>1</v>
      </c>
      <c r="L42" s="90">
        <v>4</v>
      </c>
      <c r="M42" s="90">
        <v>3</v>
      </c>
      <c r="N42" s="90">
        <v>5</v>
      </c>
      <c r="O42" s="90">
        <v>4</v>
      </c>
      <c r="P42" s="90">
        <v>3</v>
      </c>
      <c r="Q42" s="90">
        <v>6</v>
      </c>
      <c r="R42" s="90">
        <v>1</v>
      </c>
      <c r="S42" s="90">
        <v>2</v>
      </c>
      <c r="T42" s="90">
        <v>1</v>
      </c>
      <c r="U42" s="90">
        <v>2</v>
      </c>
      <c r="V42" s="136">
        <v>2</v>
      </c>
      <c r="W42" s="136">
        <v>2</v>
      </c>
      <c r="X42" s="136">
        <v>1</v>
      </c>
      <c r="Y42" s="133">
        <v>0</v>
      </c>
      <c r="Z42">
        <v>1</v>
      </c>
      <c r="AA42">
        <v>0</v>
      </c>
      <c r="AB42">
        <v>1</v>
      </c>
      <c r="AC42">
        <v>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 s="155">
        <v>3</v>
      </c>
      <c r="AS42" s="131">
        <v>123.37</v>
      </c>
      <c r="AT42" s="131">
        <v>136.3194339622642</v>
      </c>
      <c r="AU42" s="131">
        <v>55.78114133396334</v>
      </c>
    </row>
    <row r="43" spans="2:47" ht="15" customHeight="1">
      <c r="B43" s="191" t="s">
        <v>25</v>
      </c>
      <c r="C43" s="192"/>
      <c r="D43" s="89">
        <v>54</v>
      </c>
      <c r="E43" s="90">
        <v>2</v>
      </c>
      <c r="F43" s="90">
        <v>0</v>
      </c>
      <c r="G43" s="90">
        <v>0</v>
      </c>
      <c r="H43" s="90">
        <v>1</v>
      </c>
      <c r="I43" s="90">
        <v>4</v>
      </c>
      <c r="J43" s="90">
        <v>3</v>
      </c>
      <c r="K43" s="90">
        <v>5</v>
      </c>
      <c r="L43" s="90">
        <v>3</v>
      </c>
      <c r="M43" s="90">
        <v>3</v>
      </c>
      <c r="N43" s="90">
        <v>7</v>
      </c>
      <c r="O43" s="90">
        <v>4</v>
      </c>
      <c r="P43" s="90">
        <v>6</v>
      </c>
      <c r="Q43" s="90">
        <v>3</v>
      </c>
      <c r="R43" s="90">
        <v>2</v>
      </c>
      <c r="S43" s="90">
        <v>2</v>
      </c>
      <c r="T43" s="90">
        <v>0</v>
      </c>
      <c r="U43" s="90">
        <v>0</v>
      </c>
      <c r="V43" s="136">
        <v>1</v>
      </c>
      <c r="W43" s="136">
        <v>1</v>
      </c>
      <c r="X43" s="136">
        <v>3</v>
      </c>
      <c r="Y43" s="133">
        <v>1</v>
      </c>
      <c r="Z43">
        <v>1</v>
      </c>
      <c r="AA43">
        <v>1</v>
      </c>
      <c r="AB43">
        <v>0</v>
      </c>
      <c r="AC43">
        <v>0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 s="155">
        <v>0</v>
      </c>
      <c r="AS43" s="131">
        <v>119.5</v>
      </c>
      <c r="AT43" s="131">
        <v>123.50833333333331</v>
      </c>
      <c r="AU43" s="131">
        <v>27.649517430706513</v>
      </c>
    </row>
    <row r="44" spans="2:47" ht="15" customHeight="1">
      <c r="B44" s="191" t="s">
        <v>26</v>
      </c>
      <c r="C44" s="192"/>
      <c r="D44" s="89">
        <v>79</v>
      </c>
      <c r="E44" s="90">
        <v>1</v>
      </c>
      <c r="F44" s="90">
        <v>0</v>
      </c>
      <c r="G44" s="90">
        <v>3</v>
      </c>
      <c r="H44" s="90">
        <v>1</v>
      </c>
      <c r="I44" s="90">
        <v>5</v>
      </c>
      <c r="J44" s="90">
        <v>8</v>
      </c>
      <c r="K44" s="90">
        <v>3</v>
      </c>
      <c r="L44" s="90">
        <v>4</v>
      </c>
      <c r="M44" s="90">
        <v>9</v>
      </c>
      <c r="N44" s="90">
        <v>7</v>
      </c>
      <c r="O44" s="90">
        <v>4</v>
      </c>
      <c r="P44" s="90">
        <v>3</v>
      </c>
      <c r="Q44" s="90">
        <v>7</v>
      </c>
      <c r="R44" s="90">
        <v>1</v>
      </c>
      <c r="S44" s="90">
        <v>3</v>
      </c>
      <c r="T44" s="90">
        <v>3</v>
      </c>
      <c r="U44" s="90">
        <v>4</v>
      </c>
      <c r="V44" s="136">
        <v>2</v>
      </c>
      <c r="W44" s="136">
        <v>1</v>
      </c>
      <c r="X44" s="136">
        <v>3</v>
      </c>
      <c r="Y44" s="133">
        <v>1</v>
      </c>
      <c r="Z44">
        <v>0</v>
      </c>
      <c r="AA44">
        <v>0</v>
      </c>
      <c r="AB44">
        <v>0</v>
      </c>
      <c r="AC44">
        <v>2</v>
      </c>
      <c r="AD44">
        <v>1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2</v>
      </c>
      <c r="AN44">
        <v>1</v>
      </c>
      <c r="AO44">
        <v>0</v>
      </c>
      <c r="AP44">
        <v>0</v>
      </c>
      <c r="AQ44">
        <v>0</v>
      </c>
      <c r="AR44" s="155">
        <v>0</v>
      </c>
      <c r="AS44" s="131">
        <v>118.05</v>
      </c>
      <c r="AT44" s="131">
        <v>127.77772151898735</v>
      </c>
      <c r="AU44" s="131">
        <v>35.56756333246113</v>
      </c>
    </row>
    <row r="45" spans="2:47" ht="15" customHeight="1">
      <c r="B45" s="191" t="s">
        <v>27</v>
      </c>
      <c r="C45" s="192"/>
      <c r="D45" s="89">
        <v>316</v>
      </c>
      <c r="E45" s="90">
        <v>0</v>
      </c>
      <c r="F45" s="90">
        <v>6</v>
      </c>
      <c r="G45" s="90">
        <v>8</v>
      </c>
      <c r="H45" s="90">
        <v>8</v>
      </c>
      <c r="I45" s="90">
        <v>11</v>
      </c>
      <c r="J45" s="90">
        <v>17</v>
      </c>
      <c r="K45" s="90">
        <v>27</v>
      </c>
      <c r="L45" s="90">
        <v>23</v>
      </c>
      <c r="M45" s="90">
        <v>26</v>
      </c>
      <c r="N45" s="90">
        <v>24</v>
      </c>
      <c r="O45" s="90">
        <v>23</v>
      </c>
      <c r="P45" s="90">
        <v>30</v>
      </c>
      <c r="Q45" s="90">
        <v>17</v>
      </c>
      <c r="R45" s="90">
        <v>11</v>
      </c>
      <c r="S45" s="90">
        <v>11</v>
      </c>
      <c r="T45" s="90">
        <v>16</v>
      </c>
      <c r="U45" s="90">
        <v>9</v>
      </c>
      <c r="V45" s="136">
        <v>8</v>
      </c>
      <c r="W45" s="136">
        <v>6</v>
      </c>
      <c r="X45" s="136">
        <v>5</v>
      </c>
      <c r="Y45" s="133">
        <v>1</v>
      </c>
      <c r="Z45">
        <v>7</v>
      </c>
      <c r="AA45">
        <v>7</v>
      </c>
      <c r="AB45">
        <v>2</v>
      </c>
      <c r="AC45">
        <v>0</v>
      </c>
      <c r="AD45">
        <v>1</v>
      </c>
      <c r="AE45">
        <v>0</v>
      </c>
      <c r="AF45">
        <v>1</v>
      </c>
      <c r="AG45">
        <v>1</v>
      </c>
      <c r="AH45">
        <v>1</v>
      </c>
      <c r="AI45">
        <v>1</v>
      </c>
      <c r="AJ45">
        <v>0</v>
      </c>
      <c r="AK45">
        <v>0</v>
      </c>
      <c r="AL45">
        <v>3</v>
      </c>
      <c r="AM45">
        <v>1</v>
      </c>
      <c r="AN45">
        <v>0</v>
      </c>
      <c r="AO45">
        <v>1</v>
      </c>
      <c r="AP45">
        <v>1</v>
      </c>
      <c r="AQ45">
        <v>1</v>
      </c>
      <c r="AR45" s="155">
        <v>1</v>
      </c>
      <c r="AS45" s="131">
        <v>121.50999999999999</v>
      </c>
      <c r="AT45" s="131">
        <v>128.2017088607596</v>
      </c>
      <c r="AU45" s="131">
        <v>36.944088277528586</v>
      </c>
    </row>
    <row r="46" spans="2:47" ht="15" customHeight="1">
      <c r="B46" s="191" t="s">
        <v>28</v>
      </c>
      <c r="C46" s="192"/>
      <c r="D46" s="89">
        <v>147</v>
      </c>
      <c r="E46" s="90">
        <v>4</v>
      </c>
      <c r="F46" s="90">
        <v>1</v>
      </c>
      <c r="G46" s="90">
        <v>3</v>
      </c>
      <c r="H46" s="90">
        <v>2</v>
      </c>
      <c r="I46" s="90">
        <v>13</v>
      </c>
      <c r="J46" s="90">
        <v>5</v>
      </c>
      <c r="K46" s="90">
        <v>8</v>
      </c>
      <c r="L46" s="90">
        <v>6</v>
      </c>
      <c r="M46" s="90">
        <v>9</v>
      </c>
      <c r="N46" s="90">
        <v>10</v>
      </c>
      <c r="O46" s="90">
        <v>12</v>
      </c>
      <c r="P46" s="90">
        <v>10</v>
      </c>
      <c r="Q46" s="90">
        <v>12</v>
      </c>
      <c r="R46" s="90">
        <v>11</v>
      </c>
      <c r="S46" s="90">
        <v>6</v>
      </c>
      <c r="T46" s="90">
        <v>2</v>
      </c>
      <c r="U46" s="90">
        <v>1</v>
      </c>
      <c r="V46" s="136">
        <v>7</v>
      </c>
      <c r="W46" s="136">
        <v>6</v>
      </c>
      <c r="X46" s="136">
        <v>4</v>
      </c>
      <c r="Y46" s="133">
        <v>1</v>
      </c>
      <c r="Z46">
        <v>0</v>
      </c>
      <c r="AA46">
        <v>2</v>
      </c>
      <c r="AB46">
        <v>3</v>
      </c>
      <c r="AC46">
        <v>1</v>
      </c>
      <c r="AD46">
        <v>1</v>
      </c>
      <c r="AE46">
        <v>0</v>
      </c>
      <c r="AF46">
        <v>0</v>
      </c>
      <c r="AG46">
        <v>1</v>
      </c>
      <c r="AH46">
        <v>0</v>
      </c>
      <c r="AI46">
        <v>0</v>
      </c>
      <c r="AJ46">
        <v>2</v>
      </c>
      <c r="AK46">
        <v>3</v>
      </c>
      <c r="AL46">
        <v>1</v>
      </c>
      <c r="AM46">
        <v>0</v>
      </c>
      <c r="AN46">
        <v>0</v>
      </c>
      <c r="AO46">
        <v>0</v>
      </c>
      <c r="AP46">
        <v>0</v>
      </c>
      <c r="AQ46">
        <v>0</v>
      </c>
      <c r="AR46" s="155">
        <v>0</v>
      </c>
      <c r="AS46" s="131">
        <v>125.86</v>
      </c>
      <c r="AT46" s="131">
        <v>130.11238095238096</v>
      </c>
      <c r="AU46" s="131">
        <v>34.80531161898966</v>
      </c>
    </row>
    <row r="47" spans="2:47" ht="15" customHeight="1">
      <c r="B47" s="191" t="s">
        <v>29</v>
      </c>
      <c r="C47" s="192"/>
      <c r="D47" s="89">
        <v>70</v>
      </c>
      <c r="E47" s="90">
        <v>0</v>
      </c>
      <c r="F47" s="90">
        <v>2</v>
      </c>
      <c r="G47" s="90">
        <v>2</v>
      </c>
      <c r="H47" s="90">
        <v>4</v>
      </c>
      <c r="I47" s="90">
        <v>6</v>
      </c>
      <c r="J47" s="90">
        <v>2</v>
      </c>
      <c r="K47" s="90">
        <v>6</v>
      </c>
      <c r="L47" s="90">
        <v>6</v>
      </c>
      <c r="M47" s="90">
        <v>11</v>
      </c>
      <c r="N47" s="90">
        <v>4</v>
      </c>
      <c r="O47" s="90">
        <v>4</v>
      </c>
      <c r="P47" s="90">
        <v>5</v>
      </c>
      <c r="Q47" s="90">
        <v>3</v>
      </c>
      <c r="R47" s="90">
        <v>2</v>
      </c>
      <c r="S47" s="90">
        <v>3</v>
      </c>
      <c r="T47" s="90">
        <v>0</v>
      </c>
      <c r="U47" s="90">
        <v>1</v>
      </c>
      <c r="V47" s="136">
        <v>1</v>
      </c>
      <c r="W47" s="136">
        <v>3</v>
      </c>
      <c r="X47" s="136">
        <v>1</v>
      </c>
      <c r="Y47" s="133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0</v>
      </c>
      <c r="AL47">
        <v>1</v>
      </c>
      <c r="AM47">
        <v>0</v>
      </c>
      <c r="AN47">
        <v>0</v>
      </c>
      <c r="AO47">
        <v>0</v>
      </c>
      <c r="AP47">
        <v>0</v>
      </c>
      <c r="AQ47">
        <v>0</v>
      </c>
      <c r="AR47" s="155">
        <v>0</v>
      </c>
      <c r="AS47" s="131">
        <v>112.13499999999999</v>
      </c>
      <c r="AT47" s="131">
        <v>120.7552857142857</v>
      </c>
      <c r="AU47" s="131">
        <v>33.231816896838644</v>
      </c>
    </row>
    <row r="48" spans="2:47" ht="15" customHeight="1">
      <c r="B48" s="191" t="s">
        <v>30</v>
      </c>
      <c r="C48" s="192"/>
      <c r="D48" s="89">
        <v>137</v>
      </c>
      <c r="E48" s="90">
        <v>4</v>
      </c>
      <c r="F48" s="90">
        <v>6</v>
      </c>
      <c r="G48" s="90">
        <v>11</v>
      </c>
      <c r="H48" s="90">
        <v>14</v>
      </c>
      <c r="I48" s="90">
        <v>9</v>
      </c>
      <c r="J48" s="90">
        <v>14</v>
      </c>
      <c r="K48" s="90">
        <v>10</v>
      </c>
      <c r="L48" s="90">
        <v>6</v>
      </c>
      <c r="M48" s="90">
        <v>8</v>
      </c>
      <c r="N48" s="90">
        <v>5</v>
      </c>
      <c r="O48" s="90">
        <v>7</v>
      </c>
      <c r="P48" s="90">
        <v>13</v>
      </c>
      <c r="Q48" s="90">
        <v>7</v>
      </c>
      <c r="R48" s="90">
        <v>2</v>
      </c>
      <c r="S48" s="90">
        <v>5</v>
      </c>
      <c r="T48" s="90">
        <v>2</v>
      </c>
      <c r="U48" s="90">
        <v>2</v>
      </c>
      <c r="V48" s="136">
        <v>5</v>
      </c>
      <c r="W48" s="136">
        <v>3</v>
      </c>
      <c r="X48" s="136">
        <v>0</v>
      </c>
      <c r="Y48" s="133">
        <v>1</v>
      </c>
      <c r="Z48">
        <v>1</v>
      </c>
      <c r="AA48">
        <v>0</v>
      </c>
      <c r="AB48">
        <v>1</v>
      </c>
      <c r="AC48">
        <v>0</v>
      </c>
      <c r="AD48">
        <v>1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 s="155">
        <v>0</v>
      </c>
      <c r="AS48" s="131">
        <v>105.98</v>
      </c>
      <c r="AT48" s="131">
        <v>111.40978102189784</v>
      </c>
      <c r="AU48" s="131">
        <v>26.524348760291513</v>
      </c>
    </row>
    <row r="49" spans="2:47" ht="15" customHeight="1">
      <c r="B49" s="191" t="s">
        <v>31</v>
      </c>
      <c r="C49" s="192"/>
      <c r="D49" s="89">
        <v>1046</v>
      </c>
      <c r="E49" s="90">
        <v>58</v>
      </c>
      <c r="F49" s="90">
        <v>58</v>
      </c>
      <c r="G49" s="90">
        <v>83</v>
      </c>
      <c r="H49" s="90">
        <v>120</v>
      </c>
      <c r="I49" s="90">
        <v>108</v>
      </c>
      <c r="J49" s="90">
        <v>121</v>
      </c>
      <c r="K49" s="90">
        <v>95</v>
      </c>
      <c r="L49" s="90">
        <v>82</v>
      </c>
      <c r="M49" s="90">
        <v>49</v>
      </c>
      <c r="N49" s="90">
        <v>32</v>
      </c>
      <c r="O49" s="90">
        <v>35</v>
      </c>
      <c r="P49" s="90">
        <v>45</v>
      </c>
      <c r="Q49" s="90">
        <v>33</v>
      </c>
      <c r="R49" s="90">
        <v>21</v>
      </c>
      <c r="S49" s="90">
        <v>14</v>
      </c>
      <c r="T49" s="90">
        <v>7</v>
      </c>
      <c r="U49" s="90">
        <v>14</v>
      </c>
      <c r="V49" s="136">
        <v>9</v>
      </c>
      <c r="W49" s="136">
        <v>7</v>
      </c>
      <c r="X49" s="136">
        <v>7</v>
      </c>
      <c r="Y49" s="133">
        <v>4</v>
      </c>
      <c r="Z49">
        <v>1</v>
      </c>
      <c r="AA49">
        <v>6</v>
      </c>
      <c r="AB49">
        <v>4</v>
      </c>
      <c r="AC49">
        <v>2</v>
      </c>
      <c r="AD49">
        <v>2</v>
      </c>
      <c r="AE49">
        <v>3</v>
      </c>
      <c r="AF49">
        <v>0</v>
      </c>
      <c r="AG49">
        <v>3</v>
      </c>
      <c r="AH49">
        <v>2</v>
      </c>
      <c r="AI49">
        <v>1</v>
      </c>
      <c r="AJ49">
        <v>1</v>
      </c>
      <c r="AK49">
        <v>3</v>
      </c>
      <c r="AL49">
        <v>2</v>
      </c>
      <c r="AM49">
        <v>2</v>
      </c>
      <c r="AN49">
        <v>0</v>
      </c>
      <c r="AO49">
        <v>1</v>
      </c>
      <c r="AP49">
        <v>3</v>
      </c>
      <c r="AQ49">
        <v>2</v>
      </c>
      <c r="AR49" s="155">
        <v>6</v>
      </c>
      <c r="AS49" s="131">
        <v>98.82</v>
      </c>
      <c r="AT49" s="131">
        <v>107.52769598470364</v>
      </c>
      <c r="AU49" s="131">
        <v>33.45020095415028</v>
      </c>
    </row>
    <row r="50" spans="2:47" ht="15" customHeight="1">
      <c r="B50" s="191" t="s">
        <v>32</v>
      </c>
      <c r="C50" s="192"/>
      <c r="D50" s="89">
        <v>483</v>
      </c>
      <c r="E50" s="90">
        <v>10</v>
      </c>
      <c r="F50" s="90">
        <v>15</v>
      </c>
      <c r="G50" s="90">
        <v>22</v>
      </c>
      <c r="H50" s="90">
        <v>39</v>
      </c>
      <c r="I50" s="90">
        <v>47</v>
      </c>
      <c r="J50" s="90">
        <v>42</v>
      </c>
      <c r="K50" s="90">
        <v>37</v>
      </c>
      <c r="L50" s="90">
        <v>37</v>
      </c>
      <c r="M50" s="90">
        <v>20</v>
      </c>
      <c r="N50" s="90">
        <v>32</v>
      </c>
      <c r="O50" s="90">
        <v>35</v>
      </c>
      <c r="P50" s="90">
        <v>25</v>
      </c>
      <c r="Q50" s="90">
        <v>23</v>
      </c>
      <c r="R50" s="90">
        <v>20</v>
      </c>
      <c r="S50" s="90">
        <v>11</v>
      </c>
      <c r="T50" s="90">
        <v>14</v>
      </c>
      <c r="U50" s="90">
        <v>7</v>
      </c>
      <c r="V50" s="136">
        <v>7</v>
      </c>
      <c r="W50" s="136">
        <v>6</v>
      </c>
      <c r="X50" s="136">
        <v>5</v>
      </c>
      <c r="Y50" s="133">
        <v>4</v>
      </c>
      <c r="Z50">
        <v>4</v>
      </c>
      <c r="AA50">
        <v>1</v>
      </c>
      <c r="AB50">
        <v>5</v>
      </c>
      <c r="AC50">
        <v>3</v>
      </c>
      <c r="AD50">
        <v>3</v>
      </c>
      <c r="AE50">
        <v>0</v>
      </c>
      <c r="AF50">
        <v>1</v>
      </c>
      <c r="AG50">
        <v>1</v>
      </c>
      <c r="AH50">
        <v>2</v>
      </c>
      <c r="AI50">
        <v>0</v>
      </c>
      <c r="AJ50">
        <v>0</v>
      </c>
      <c r="AK50">
        <v>2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 s="155">
        <v>3</v>
      </c>
      <c r="AS50" s="131">
        <v>109.3</v>
      </c>
      <c r="AT50" s="131">
        <v>116.33755693581786</v>
      </c>
      <c r="AU50" s="131">
        <v>32.79147382216669</v>
      </c>
    </row>
    <row r="51" spans="2:47" ht="15" customHeight="1">
      <c r="B51" s="191" t="s">
        <v>33</v>
      </c>
      <c r="C51" s="192"/>
      <c r="D51" s="89">
        <v>154</v>
      </c>
      <c r="E51" s="90">
        <v>4</v>
      </c>
      <c r="F51" s="90">
        <v>3</v>
      </c>
      <c r="G51" s="90">
        <v>6</v>
      </c>
      <c r="H51" s="90">
        <v>6</v>
      </c>
      <c r="I51" s="90">
        <v>18</v>
      </c>
      <c r="J51" s="90">
        <v>11</v>
      </c>
      <c r="K51" s="90">
        <v>16</v>
      </c>
      <c r="L51" s="90">
        <v>19</v>
      </c>
      <c r="M51" s="90">
        <v>7</v>
      </c>
      <c r="N51" s="90">
        <v>6</v>
      </c>
      <c r="O51" s="90">
        <v>8</v>
      </c>
      <c r="P51" s="90">
        <v>7</v>
      </c>
      <c r="Q51" s="90">
        <v>4</v>
      </c>
      <c r="R51" s="90">
        <v>3</v>
      </c>
      <c r="S51" s="90">
        <v>7</v>
      </c>
      <c r="T51" s="90">
        <v>6</v>
      </c>
      <c r="U51" s="90">
        <v>1</v>
      </c>
      <c r="V51" s="136">
        <v>1</v>
      </c>
      <c r="W51" s="136">
        <v>2</v>
      </c>
      <c r="X51" s="136">
        <v>3</v>
      </c>
      <c r="Y51" s="133">
        <v>0</v>
      </c>
      <c r="Z51">
        <v>2</v>
      </c>
      <c r="AA51">
        <v>1</v>
      </c>
      <c r="AB51">
        <v>3</v>
      </c>
      <c r="AC51">
        <v>2</v>
      </c>
      <c r="AD51">
        <v>1</v>
      </c>
      <c r="AE51">
        <v>0</v>
      </c>
      <c r="AF51">
        <v>1</v>
      </c>
      <c r="AG51">
        <v>1</v>
      </c>
      <c r="AH51">
        <v>0</v>
      </c>
      <c r="AI51">
        <v>0</v>
      </c>
      <c r="AJ51">
        <v>0</v>
      </c>
      <c r="AK51">
        <v>1</v>
      </c>
      <c r="AL51">
        <v>1</v>
      </c>
      <c r="AM51">
        <v>0</v>
      </c>
      <c r="AN51">
        <v>0</v>
      </c>
      <c r="AO51">
        <v>0</v>
      </c>
      <c r="AP51">
        <v>1</v>
      </c>
      <c r="AQ51">
        <v>0</v>
      </c>
      <c r="AR51" s="155">
        <v>2</v>
      </c>
      <c r="AS51" s="131">
        <v>108.67</v>
      </c>
      <c r="AT51" s="131">
        <v>121.44168831168827</v>
      </c>
      <c r="AU51" s="131">
        <v>39.528159133094405</v>
      </c>
    </row>
    <row r="52" spans="2:47" ht="15" customHeight="1">
      <c r="B52" s="191" t="s">
        <v>34</v>
      </c>
      <c r="C52" s="192"/>
      <c r="D52" s="89">
        <v>177</v>
      </c>
      <c r="E52" s="90">
        <v>1</v>
      </c>
      <c r="F52" s="90">
        <v>2</v>
      </c>
      <c r="G52" s="90">
        <v>5</v>
      </c>
      <c r="H52" s="90">
        <v>7</v>
      </c>
      <c r="I52" s="90">
        <v>28</v>
      </c>
      <c r="J52" s="90">
        <v>12</v>
      </c>
      <c r="K52" s="90">
        <v>11</v>
      </c>
      <c r="L52" s="90">
        <v>7</v>
      </c>
      <c r="M52" s="90">
        <v>10</v>
      </c>
      <c r="N52" s="90">
        <v>12</v>
      </c>
      <c r="O52" s="90">
        <v>8</v>
      </c>
      <c r="P52" s="90">
        <v>8</v>
      </c>
      <c r="Q52" s="90">
        <v>10</v>
      </c>
      <c r="R52" s="90">
        <v>8</v>
      </c>
      <c r="S52" s="90">
        <v>9</v>
      </c>
      <c r="T52" s="90">
        <v>6</v>
      </c>
      <c r="U52" s="90">
        <v>6</v>
      </c>
      <c r="V52" s="136">
        <v>1</v>
      </c>
      <c r="W52" s="136">
        <v>5</v>
      </c>
      <c r="X52" s="136">
        <v>5</v>
      </c>
      <c r="Y52" s="133">
        <v>2</v>
      </c>
      <c r="Z52">
        <v>1</v>
      </c>
      <c r="AA52">
        <v>1</v>
      </c>
      <c r="AB52">
        <v>2</v>
      </c>
      <c r="AC52">
        <v>0</v>
      </c>
      <c r="AD52">
        <v>0</v>
      </c>
      <c r="AE52">
        <v>1</v>
      </c>
      <c r="AF52">
        <v>0</v>
      </c>
      <c r="AG52">
        <v>1</v>
      </c>
      <c r="AH52">
        <v>0</v>
      </c>
      <c r="AI52">
        <v>2</v>
      </c>
      <c r="AJ52">
        <v>0</v>
      </c>
      <c r="AK52">
        <v>0</v>
      </c>
      <c r="AL52">
        <v>1</v>
      </c>
      <c r="AM52">
        <v>0</v>
      </c>
      <c r="AN52">
        <v>0</v>
      </c>
      <c r="AO52">
        <v>0</v>
      </c>
      <c r="AP52">
        <v>1</v>
      </c>
      <c r="AQ52">
        <v>1</v>
      </c>
      <c r="AR52" s="155">
        <v>3</v>
      </c>
      <c r="AS52" s="131">
        <v>118.02</v>
      </c>
      <c r="AT52" s="131">
        <v>127.50169491525423</v>
      </c>
      <c r="AU52" s="131">
        <v>46.56176220230145</v>
      </c>
    </row>
    <row r="53" spans="2:47" ht="15" customHeight="1">
      <c r="B53" s="191" t="s">
        <v>35</v>
      </c>
      <c r="C53" s="192"/>
      <c r="D53" s="89">
        <v>31</v>
      </c>
      <c r="E53" s="90">
        <v>0</v>
      </c>
      <c r="F53" s="90">
        <v>1</v>
      </c>
      <c r="G53" s="90">
        <v>0</v>
      </c>
      <c r="H53" s="90">
        <v>0</v>
      </c>
      <c r="I53" s="90">
        <v>0</v>
      </c>
      <c r="J53" s="90">
        <v>3</v>
      </c>
      <c r="K53" s="90">
        <v>1</v>
      </c>
      <c r="L53" s="90">
        <v>1</v>
      </c>
      <c r="M53" s="90">
        <v>2</v>
      </c>
      <c r="N53" s="90">
        <v>3</v>
      </c>
      <c r="O53" s="90">
        <v>2</v>
      </c>
      <c r="P53" s="90">
        <v>3</v>
      </c>
      <c r="Q53" s="90">
        <v>3</v>
      </c>
      <c r="R53" s="90">
        <v>2</v>
      </c>
      <c r="S53" s="90">
        <v>1</v>
      </c>
      <c r="T53" s="90">
        <v>0</v>
      </c>
      <c r="U53" s="90">
        <v>2</v>
      </c>
      <c r="V53" s="136">
        <v>1</v>
      </c>
      <c r="W53" s="136">
        <v>0</v>
      </c>
      <c r="X53" s="136">
        <v>1</v>
      </c>
      <c r="Y53" s="133">
        <v>2</v>
      </c>
      <c r="Z53">
        <v>0</v>
      </c>
      <c r="AA53">
        <v>0</v>
      </c>
      <c r="AB53">
        <v>1</v>
      </c>
      <c r="AC53">
        <v>1</v>
      </c>
      <c r="AD53">
        <v>0</v>
      </c>
      <c r="AE53">
        <v>0</v>
      </c>
      <c r="AF53">
        <v>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 s="155">
        <v>0</v>
      </c>
      <c r="AS53" s="131">
        <v>129.5</v>
      </c>
      <c r="AT53" s="131">
        <v>134.2287096774194</v>
      </c>
      <c r="AU53" s="131">
        <v>30.356839618328245</v>
      </c>
    </row>
    <row r="54" spans="2:47" ht="15" customHeight="1">
      <c r="B54" s="191" t="s">
        <v>36</v>
      </c>
      <c r="C54" s="192"/>
      <c r="D54" s="89">
        <v>8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1</v>
      </c>
      <c r="N54" s="90">
        <v>0</v>
      </c>
      <c r="O54" s="90">
        <v>0</v>
      </c>
      <c r="P54" s="90">
        <v>2</v>
      </c>
      <c r="Q54" s="90">
        <v>0</v>
      </c>
      <c r="R54" s="90">
        <v>0</v>
      </c>
      <c r="S54" s="90">
        <v>0</v>
      </c>
      <c r="T54" s="90">
        <v>1</v>
      </c>
      <c r="U54" s="90">
        <v>0</v>
      </c>
      <c r="V54" s="136">
        <v>0</v>
      </c>
      <c r="W54" s="136">
        <v>1</v>
      </c>
      <c r="X54" s="136">
        <v>0</v>
      </c>
      <c r="Y54" s="133">
        <v>1</v>
      </c>
      <c r="Z54">
        <v>1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 s="157">
        <v>0</v>
      </c>
      <c r="AS54" s="131">
        <v>153.74</v>
      </c>
      <c r="AT54" s="131">
        <v>155.16625</v>
      </c>
      <c r="AU54" s="131">
        <v>35.051881114183544</v>
      </c>
    </row>
    <row r="55" spans="2:47" ht="15" customHeight="1">
      <c r="B55" s="191" t="s">
        <v>37</v>
      </c>
      <c r="C55" s="192"/>
      <c r="D55" s="89">
        <v>65</v>
      </c>
      <c r="E55" s="90">
        <v>0</v>
      </c>
      <c r="F55" s="90">
        <v>1</v>
      </c>
      <c r="G55" s="90">
        <v>2</v>
      </c>
      <c r="H55" s="90">
        <v>2</v>
      </c>
      <c r="I55" s="90">
        <v>6</v>
      </c>
      <c r="J55" s="90">
        <v>2</v>
      </c>
      <c r="K55" s="90">
        <v>2</v>
      </c>
      <c r="L55" s="90">
        <v>5</v>
      </c>
      <c r="M55" s="90">
        <v>4</v>
      </c>
      <c r="N55" s="90">
        <v>3</v>
      </c>
      <c r="O55" s="90">
        <v>8</v>
      </c>
      <c r="P55" s="90">
        <v>7</v>
      </c>
      <c r="Q55" s="90">
        <v>2</v>
      </c>
      <c r="R55" s="90">
        <v>1</v>
      </c>
      <c r="S55" s="90">
        <v>1</v>
      </c>
      <c r="T55" s="90">
        <v>3</v>
      </c>
      <c r="U55" s="90">
        <v>1</v>
      </c>
      <c r="V55" s="136">
        <v>0</v>
      </c>
      <c r="W55" s="136">
        <v>3</v>
      </c>
      <c r="X55" s="136">
        <v>1</v>
      </c>
      <c r="Y55" s="133">
        <v>2</v>
      </c>
      <c r="Z55">
        <v>2</v>
      </c>
      <c r="AA55">
        <v>3</v>
      </c>
      <c r="AB55">
        <v>1</v>
      </c>
      <c r="AC55">
        <v>1</v>
      </c>
      <c r="AD55">
        <v>0</v>
      </c>
      <c r="AE55">
        <v>1</v>
      </c>
      <c r="AF55">
        <v>0</v>
      </c>
      <c r="AG55">
        <v>0</v>
      </c>
      <c r="AH55">
        <v>1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 s="155">
        <v>0</v>
      </c>
      <c r="AS55" s="131">
        <v>122.16</v>
      </c>
      <c r="AT55" s="131">
        <v>129.69076923076923</v>
      </c>
      <c r="AU55" s="131">
        <v>33.08680747800456</v>
      </c>
    </row>
    <row r="56" spans="2:47" ht="15" customHeight="1">
      <c r="B56" s="191" t="s">
        <v>38</v>
      </c>
      <c r="C56" s="192"/>
      <c r="D56" s="89">
        <v>148</v>
      </c>
      <c r="E56" s="90">
        <v>2</v>
      </c>
      <c r="F56" s="90">
        <v>1</v>
      </c>
      <c r="G56" s="90">
        <v>6</v>
      </c>
      <c r="H56" s="90">
        <v>2</v>
      </c>
      <c r="I56" s="90">
        <v>1</v>
      </c>
      <c r="J56" s="90">
        <v>18</v>
      </c>
      <c r="K56" s="90">
        <v>15</v>
      </c>
      <c r="L56" s="90">
        <v>18</v>
      </c>
      <c r="M56" s="90">
        <v>11</v>
      </c>
      <c r="N56" s="90">
        <v>10</v>
      </c>
      <c r="O56" s="90">
        <v>15</v>
      </c>
      <c r="P56" s="90">
        <v>4</v>
      </c>
      <c r="Q56" s="90">
        <v>9</v>
      </c>
      <c r="R56" s="90">
        <v>9</v>
      </c>
      <c r="S56" s="90">
        <v>3</v>
      </c>
      <c r="T56" s="90">
        <v>4</v>
      </c>
      <c r="U56" s="90">
        <v>1</v>
      </c>
      <c r="V56" s="136">
        <v>3</v>
      </c>
      <c r="W56" s="136">
        <v>5</v>
      </c>
      <c r="X56" s="136">
        <v>2</v>
      </c>
      <c r="Y56" s="133">
        <v>3</v>
      </c>
      <c r="Z56">
        <v>0</v>
      </c>
      <c r="AA56">
        <v>0</v>
      </c>
      <c r="AB56">
        <v>1</v>
      </c>
      <c r="AC56">
        <v>0</v>
      </c>
      <c r="AD56">
        <v>1</v>
      </c>
      <c r="AE56">
        <v>0</v>
      </c>
      <c r="AF56">
        <v>0</v>
      </c>
      <c r="AG56">
        <v>2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1</v>
      </c>
      <c r="AR56" s="155">
        <v>1</v>
      </c>
      <c r="AS56" s="131">
        <v>115.215</v>
      </c>
      <c r="AT56" s="131">
        <v>122.88250000000001</v>
      </c>
      <c r="AU56" s="131">
        <v>35.81158458245211</v>
      </c>
    </row>
    <row r="57" spans="2:47" ht="15" customHeight="1">
      <c r="B57" s="191" t="s">
        <v>39</v>
      </c>
      <c r="C57" s="192"/>
      <c r="D57" s="89">
        <v>37</v>
      </c>
      <c r="E57" s="90">
        <v>0</v>
      </c>
      <c r="F57" s="90">
        <v>0</v>
      </c>
      <c r="G57" s="90">
        <v>2</v>
      </c>
      <c r="H57" s="90">
        <v>0</v>
      </c>
      <c r="I57" s="90">
        <v>1</v>
      </c>
      <c r="J57" s="90">
        <v>3</v>
      </c>
      <c r="K57" s="90">
        <v>3</v>
      </c>
      <c r="L57" s="90">
        <v>2</v>
      </c>
      <c r="M57" s="90">
        <v>2</v>
      </c>
      <c r="N57" s="90">
        <v>4</v>
      </c>
      <c r="O57" s="90">
        <v>1</v>
      </c>
      <c r="P57" s="90">
        <v>3</v>
      </c>
      <c r="Q57" s="90">
        <v>3</v>
      </c>
      <c r="R57" s="90">
        <v>2</v>
      </c>
      <c r="S57" s="90">
        <v>2</v>
      </c>
      <c r="T57" s="90">
        <v>2</v>
      </c>
      <c r="U57" s="90">
        <v>1</v>
      </c>
      <c r="V57" s="136">
        <v>1</v>
      </c>
      <c r="W57" s="136">
        <v>0</v>
      </c>
      <c r="X57" s="136">
        <v>2</v>
      </c>
      <c r="Y57" s="133">
        <v>0</v>
      </c>
      <c r="Z57">
        <v>0</v>
      </c>
      <c r="AA57">
        <v>0</v>
      </c>
      <c r="AB57">
        <v>1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1</v>
      </c>
      <c r="AO57">
        <v>0</v>
      </c>
      <c r="AP57">
        <v>1</v>
      </c>
      <c r="AQ57">
        <v>0</v>
      </c>
      <c r="AR57" s="155">
        <v>0</v>
      </c>
      <c r="AS57" s="131">
        <v>127.13</v>
      </c>
      <c r="AT57" s="131">
        <v>131.63</v>
      </c>
      <c r="AU57" s="131">
        <v>37.62808828226299</v>
      </c>
    </row>
    <row r="58" spans="2:47" ht="15" customHeight="1">
      <c r="B58" s="191" t="s">
        <v>40</v>
      </c>
      <c r="C58" s="192"/>
      <c r="D58" s="89">
        <v>56</v>
      </c>
      <c r="E58" s="90">
        <v>3</v>
      </c>
      <c r="F58" s="90">
        <v>0</v>
      </c>
      <c r="G58" s="90">
        <v>2</v>
      </c>
      <c r="H58" s="90">
        <v>8</v>
      </c>
      <c r="I58" s="90">
        <v>3</v>
      </c>
      <c r="J58" s="90">
        <v>2</v>
      </c>
      <c r="K58" s="90">
        <v>5</v>
      </c>
      <c r="L58" s="90">
        <v>2</v>
      </c>
      <c r="M58" s="90">
        <v>3</v>
      </c>
      <c r="N58" s="90">
        <v>5</v>
      </c>
      <c r="O58" s="90">
        <v>4</v>
      </c>
      <c r="P58" s="90">
        <v>0</v>
      </c>
      <c r="Q58" s="90">
        <v>3</v>
      </c>
      <c r="R58" s="90">
        <v>2</v>
      </c>
      <c r="S58" s="90">
        <v>3</v>
      </c>
      <c r="T58" s="90">
        <v>1</v>
      </c>
      <c r="U58" s="90">
        <v>1</v>
      </c>
      <c r="V58" s="136">
        <v>2</v>
      </c>
      <c r="W58" s="136">
        <v>0</v>
      </c>
      <c r="X58" s="136">
        <v>2</v>
      </c>
      <c r="Y58" s="113">
        <v>0</v>
      </c>
      <c r="Z58" s="182">
        <v>1</v>
      </c>
      <c r="AA58" s="182">
        <v>0</v>
      </c>
      <c r="AB58" s="182">
        <v>0</v>
      </c>
      <c r="AC58" s="182">
        <v>0</v>
      </c>
      <c r="AD58" s="182">
        <v>2</v>
      </c>
      <c r="AE58" s="182">
        <v>0</v>
      </c>
      <c r="AF58" s="182">
        <v>0</v>
      </c>
      <c r="AG58" s="182">
        <v>0</v>
      </c>
      <c r="AH58" s="182">
        <v>0</v>
      </c>
      <c r="AI58" s="182">
        <v>0</v>
      </c>
      <c r="AJ58" s="182">
        <v>0</v>
      </c>
      <c r="AK58" s="182">
        <v>0</v>
      </c>
      <c r="AL58" s="182">
        <v>0</v>
      </c>
      <c r="AM58" s="182">
        <v>0</v>
      </c>
      <c r="AN58" s="182">
        <v>0</v>
      </c>
      <c r="AO58" s="182">
        <v>0</v>
      </c>
      <c r="AP58" s="182">
        <v>1</v>
      </c>
      <c r="AQ58" s="182">
        <v>0</v>
      </c>
      <c r="AR58" s="157">
        <v>1</v>
      </c>
      <c r="AS58" s="131">
        <v>115.13499999999999</v>
      </c>
      <c r="AT58" s="131">
        <v>122.18464285714283</v>
      </c>
      <c r="AU58" s="131">
        <v>40.63614552964507</v>
      </c>
    </row>
    <row r="59" spans="2:47" ht="15" customHeight="1">
      <c r="B59" s="191" t="s">
        <v>41</v>
      </c>
      <c r="C59" s="192"/>
      <c r="D59" s="89">
        <v>26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1</v>
      </c>
      <c r="K59" s="90">
        <v>0</v>
      </c>
      <c r="L59" s="90">
        <v>1</v>
      </c>
      <c r="M59" s="90">
        <v>1</v>
      </c>
      <c r="N59" s="90">
        <v>1</v>
      </c>
      <c r="O59" s="90">
        <v>1</v>
      </c>
      <c r="P59" s="90">
        <v>7</v>
      </c>
      <c r="Q59" s="90">
        <v>0</v>
      </c>
      <c r="R59" s="90">
        <v>3</v>
      </c>
      <c r="S59" s="90">
        <v>1</v>
      </c>
      <c r="T59" s="90">
        <v>3</v>
      </c>
      <c r="U59" s="90">
        <v>1</v>
      </c>
      <c r="V59" s="136">
        <v>2</v>
      </c>
      <c r="W59" s="136">
        <v>1</v>
      </c>
      <c r="X59" s="136">
        <v>1</v>
      </c>
      <c r="Y59" s="113">
        <v>0</v>
      </c>
      <c r="Z59" s="182">
        <v>0</v>
      </c>
      <c r="AA59" s="182">
        <v>0</v>
      </c>
      <c r="AB59" s="182">
        <v>0</v>
      </c>
      <c r="AC59" s="182">
        <v>1</v>
      </c>
      <c r="AD59" s="182">
        <v>0</v>
      </c>
      <c r="AE59" s="182">
        <v>0</v>
      </c>
      <c r="AF59" s="182">
        <v>0</v>
      </c>
      <c r="AG59" s="182">
        <v>0</v>
      </c>
      <c r="AH59" s="182">
        <v>0</v>
      </c>
      <c r="AI59" s="182">
        <v>0</v>
      </c>
      <c r="AJ59" s="182">
        <v>1</v>
      </c>
      <c r="AK59" s="182">
        <v>0</v>
      </c>
      <c r="AL59" s="182">
        <v>0</v>
      </c>
      <c r="AM59" s="182">
        <v>0</v>
      </c>
      <c r="AN59" s="182">
        <v>0</v>
      </c>
      <c r="AO59" s="182">
        <v>0</v>
      </c>
      <c r="AP59" s="182">
        <v>0</v>
      </c>
      <c r="AQ59" s="182">
        <v>0</v>
      </c>
      <c r="AR59" s="157">
        <v>0</v>
      </c>
      <c r="AS59" s="131">
        <v>136.83499999999998</v>
      </c>
      <c r="AT59" s="131">
        <v>140.9473076923077</v>
      </c>
      <c r="AU59" s="131">
        <v>27.13515160196343</v>
      </c>
    </row>
    <row r="60" spans="2:47" ht="15" customHeight="1">
      <c r="B60" s="191" t="s">
        <v>42</v>
      </c>
      <c r="C60" s="192"/>
      <c r="D60" s="89">
        <v>32</v>
      </c>
      <c r="E60" s="90">
        <v>0</v>
      </c>
      <c r="F60" s="90">
        <v>0</v>
      </c>
      <c r="G60" s="90">
        <v>2</v>
      </c>
      <c r="H60" s="90">
        <v>3</v>
      </c>
      <c r="I60" s="90">
        <v>2</v>
      </c>
      <c r="J60" s="90">
        <v>4</v>
      </c>
      <c r="K60" s="90">
        <v>2</v>
      </c>
      <c r="L60" s="90">
        <v>5</v>
      </c>
      <c r="M60" s="90">
        <v>1</v>
      </c>
      <c r="N60" s="90">
        <v>3</v>
      </c>
      <c r="O60" s="90">
        <v>1</v>
      </c>
      <c r="P60" s="90">
        <v>0</v>
      </c>
      <c r="Q60" s="90">
        <v>3</v>
      </c>
      <c r="R60" s="90">
        <v>1</v>
      </c>
      <c r="S60" s="90">
        <v>0</v>
      </c>
      <c r="T60" s="90">
        <v>0</v>
      </c>
      <c r="U60" s="90">
        <v>1</v>
      </c>
      <c r="V60" s="136">
        <v>0</v>
      </c>
      <c r="W60" s="136">
        <v>1</v>
      </c>
      <c r="X60" s="136">
        <v>0</v>
      </c>
      <c r="Y60" s="113">
        <v>0</v>
      </c>
      <c r="Z60" s="182">
        <v>1</v>
      </c>
      <c r="AA60" s="182">
        <v>0</v>
      </c>
      <c r="AB60" s="182">
        <v>0</v>
      </c>
      <c r="AC60" s="182">
        <v>0</v>
      </c>
      <c r="AD60" s="182">
        <v>0</v>
      </c>
      <c r="AE60" s="182">
        <v>0</v>
      </c>
      <c r="AF60" s="182">
        <v>0</v>
      </c>
      <c r="AG60" s="182">
        <v>0</v>
      </c>
      <c r="AH60" s="182">
        <v>2</v>
      </c>
      <c r="AI60" s="182">
        <v>0</v>
      </c>
      <c r="AJ60" s="182">
        <v>0</v>
      </c>
      <c r="AK60" s="182">
        <v>0</v>
      </c>
      <c r="AL60" s="182">
        <v>0</v>
      </c>
      <c r="AM60" s="182">
        <v>0</v>
      </c>
      <c r="AN60" s="182">
        <v>0</v>
      </c>
      <c r="AO60" s="182">
        <v>0</v>
      </c>
      <c r="AP60" s="182">
        <v>0</v>
      </c>
      <c r="AQ60" s="182">
        <v>0</v>
      </c>
      <c r="AR60" s="157">
        <v>0</v>
      </c>
      <c r="AS60" s="131">
        <v>108.07</v>
      </c>
      <c r="AT60" s="131">
        <v>118.4003125</v>
      </c>
      <c r="AU60" s="131">
        <v>33.95278091934824</v>
      </c>
    </row>
    <row r="61" spans="2:47" ht="15" customHeight="1">
      <c r="B61" s="191" t="s">
        <v>43</v>
      </c>
      <c r="C61" s="192"/>
      <c r="D61" s="89">
        <v>11</v>
      </c>
      <c r="E61" s="90">
        <v>0</v>
      </c>
      <c r="F61" s="90">
        <v>0</v>
      </c>
      <c r="G61" s="90">
        <v>0</v>
      </c>
      <c r="H61" s="90">
        <v>1</v>
      </c>
      <c r="I61" s="90">
        <v>1</v>
      </c>
      <c r="J61" s="90">
        <v>0</v>
      </c>
      <c r="K61" s="90">
        <v>1</v>
      </c>
      <c r="L61" s="90">
        <v>0</v>
      </c>
      <c r="M61" s="90">
        <v>1</v>
      </c>
      <c r="N61" s="90">
        <v>0</v>
      </c>
      <c r="O61" s="90">
        <v>0</v>
      </c>
      <c r="P61" s="90">
        <v>2</v>
      </c>
      <c r="Q61" s="90">
        <v>1</v>
      </c>
      <c r="R61" s="90">
        <v>0</v>
      </c>
      <c r="S61" s="90">
        <v>1</v>
      </c>
      <c r="T61" s="90">
        <v>0</v>
      </c>
      <c r="U61" s="90">
        <v>0</v>
      </c>
      <c r="V61" s="136">
        <v>0</v>
      </c>
      <c r="W61" s="136">
        <v>1</v>
      </c>
      <c r="X61" s="136">
        <v>0</v>
      </c>
      <c r="Y61" s="113">
        <v>0</v>
      </c>
      <c r="Z61" s="182">
        <v>0</v>
      </c>
      <c r="AA61" s="182">
        <v>1</v>
      </c>
      <c r="AB61" s="182">
        <v>0</v>
      </c>
      <c r="AC61" s="182">
        <v>0</v>
      </c>
      <c r="AD61" s="182">
        <v>0</v>
      </c>
      <c r="AE61" s="182">
        <v>0</v>
      </c>
      <c r="AF61" s="182">
        <v>0</v>
      </c>
      <c r="AG61" s="182">
        <v>0</v>
      </c>
      <c r="AH61" s="182">
        <v>0</v>
      </c>
      <c r="AI61" s="182">
        <v>0</v>
      </c>
      <c r="AJ61" s="182">
        <v>1</v>
      </c>
      <c r="AK61" s="182">
        <v>0</v>
      </c>
      <c r="AL61" s="182">
        <v>0</v>
      </c>
      <c r="AM61" s="182">
        <v>0</v>
      </c>
      <c r="AN61" s="182">
        <v>0</v>
      </c>
      <c r="AO61" s="182">
        <v>0</v>
      </c>
      <c r="AP61" s="182">
        <v>0</v>
      </c>
      <c r="AQ61" s="182">
        <v>0</v>
      </c>
      <c r="AR61" s="157">
        <v>0</v>
      </c>
      <c r="AS61" s="131">
        <v>128.58</v>
      </c>
      <c r="AT61" s="131">
        <v>136.89</v>
      </c>
      <c r="AU61" s="131">
        <v>41.09177460271094</v>
      </c>
    </row>
    <row r="62" spans="2:47" ht="15" customHeight="1">
      <c r="B62" s="191" t="s">
        <v>44</v>
      </c>
      <c r="C62" s="192"/>
      <c r="D62" s="89">
        <v>250</v>
      </c>
      <c r="E62" s="90">
        <v>7</v>
      </c>
      <c r="F62" s="90">
        <v>5</v>
      </c>
      <c r="G62" s="90">
        <v>10</v>
      </c>
      <c r="H62" s="90">
        <v>7</v>
      </c>
      <c r="I62" s="90">
        <v>7</v>
      </c>
      <c r="J62" s="90">
        <v>14</v>
      </c>
      <c r="K62" s="90">
        <v>17</v>
      </c>
      <c r="L62" s="90">
        <v>30</v>
      </c>
      <c r="M62" s="90">
        <v>13</v>
      </c>
      <c r="N62" s="90">
        <v>23</v>
      </c>
      <c r="O62" s="90">
        <v>12</v>
      </c>
      <c r="P62" s="90">
        <v>21</v>
      </c>
      <c r="Q62" s="90">
        <v>13</v>
      </c>
      <c r="R62" s="90">
        <v>14</v>
      </c>
      <c r="S62" s="90">
        <v>12</v>
      </c>
      <c r="T62" s="90">
        <v>14</v>
      </c>
      <c r="U62" s="90">
        <v>4</v>
      </c>
      <c r="V62" s="136">
        <v>2</v>
      </c>
      <c r="W62" s="136">
        <v>6</v>
      </c>
      <c r="X62" s="136">
        <v>1</v>
      </c>
      <c r="Y62" s="133">
        <v>4</v>
      </c>
      <c r="Z62">
        <v>1</v>
      </c>
      <c r="AA62">
        <v>2</v>
      </c>
      <c r="AB62">
        <v>3</v>
      </c>
      <c r="AC62">
        <v>1</v>
      </c>
      <c r="AD62">
        <v>1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1</v>
      </c>
      <c r="AM62">
        <v>1</v>
      </c>
      <c r="AN62">
        <v>0</v>
      </c>
      <c r="AO62">
        <v>1</v>
      </c>
      <c r="AP62">
        <v>1</v>
      </c>
      <c r="AQ62">
        <v>0</v>
      </c>
      <c r="AR62" s="155">
        <v>2</v>
      </c>
      <c r="AS62" s="131">
        <v>117.82</v>
      </c>
      <c r="AT62" s="131">
        <v>123.7134</v>
      </c>
      <c r="AU62" s="131">
        <v>35.10187175697862</v>
      </c>
    </row>
    <row r="63" spans="2:47" ht="15" customHeight="1">
      <c r="B63" s="191" t="s">
        <v>45</v>
      </c>
      <c r="C63" s="192"/>
      <c r="D63" s="89">
        <v>38</v>
      </c>
      <c r="E63" s="90">
        <v>0</v>
      </c>
      <c r="F63" s="90">
        <v>1</v>
      </c>
      <c r="G63" s="90">
        <v>0</v>
      </c>
      <c r="H63" s="90">
        <v>0</v>
      </c>
      <c r="I63" s="90">
        <v>3</v>
      </c>
      <c r="J63" s="90">
        <v>3</v>
      </c>
      <c r="K63" s="90">
        <v>0</v>
      </c>
      <c r="L63" s="90">
        <v>0</v>
      </c>
      <c r="M63" s="90">
        <v>5</v>
      </c>
      <c r="N63" s="90">
        <v>2</v>
      </c>
      <c r="O63" s="90">
        <v>2</v>
      </c>
      <c r="P63" s="90">
        <v>6</v>
      </c>
      <c r="Q63" s="90">
        <v>2</v>
      </c>
      <c r="R63" s="90">
        <v>1</v>
      </c>
      <c r="S63" s="90">
        <v>2</v>
      </c>
      <c r="T63" s="90">
        <v>3</v>
      </c>
      <c r="U63" s="90">
        <v>2</v>
      </c>
      <c r="V63" s="136">
        <v>0</v>
      </c>
      <c r="W63" s="136">
        <v>2</v>
      </c>
      <c r="X63" s="136">
        <v>0</v>
      </c>
      <c r="Y63" s="133">
        <v>1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1</v>
      </c>
      <c r="AG63">
        <v>0</v>
      </c>
      <c r="AH63">
        <v>0</v>
      </c>
      <c r="AI63">
        <v>1</v>
      </c>
      <c r="AJ63">
        <v>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 s="155">
        <v>0</v>
      </c>
      <c r="AS63" s="131">
        <v>127.88</v>
      </c>
      <c r="AT63" s="131">
        <v>132.55868421052637</v>
      </c>
      <c r="AU63" s="131">
        <v>33.5683469125026</v>
      </c>
    </row>
    <row r="64" spans="2:47" ht="15" customHeight="1">
      <c r="B64" s="191" t="s">
        <v>46</v>
      </c>
      <c r="C64" s="192"/>
      <c r="D64" s="89">
        <v>44</v>
      </c>
      <c r="E64" s="90">
        <v>2</v>
      </c>
      <c r="F64" s="90">
        <v>0</v>
      </c>
      <c r="G64" s="90">
        <v>1</v>
      </c>
      <c r="H64" s="90">
        <v>1</v>
      </c>
      <c r="I64" s="90">
        <v>1</v>
      </c>
      <c r="J64" s="90">
        <v>0</v>
      </c>
      <c r="K64" s="90">
        <v>2</v>
      </c>
      <c r="L64" s="90">
        <v>5</v>
      </c>
      <c r="M64" s="90">
        <v>6</v>
      </c>
      <c r="N64" s="90">
        <v>5</v>
      </c>
      <c r="O64" s="90">
        <v>3</v>
      </c>
      <c r="P64" s="90">
        <v>8</v>
      </c>
      <c r="Q64" s="90">
        <v>3</v>
      </c>
      <c r="R64" s="90">
        <v>3</v>
      </c>
      <c r="S64" s="90">
        <v>1</v>
      </c>
      <c r="T64" s="90">
        <v>1</v>
      </c>
      <c r="U64" s="90">
        <v>0</v>
      </c>
      <c r="V64" s="136">
        <v>1</v>
      </c>
      <c r="W64" s="136">
        <v>0</v>
      </c>
      <c r="X64" s="136">
        <v>0</v>
      </c>
      <c r="Y64" s="133">
        <v>0</v>
      </c>
      <c r="Z64">
        <v>1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 s="157">
        <v>0</v>
      </c>
      <c r="AS64" s="131">
        <v>119.5</v>
      </c>
      <c r="AT64" s="131">
        <v>119.07113636363634</v>
      </c>
      <c r="AU64" s="131">
        <v>20.47532050643989</v>
      </c>
    </row>
    <row r="65" spans="2:47" ht="15" customHeight="1">
      <c r="B65" s="191" t="s">
        <v>47</v>
      </c>
      <c r="C65" s="192"/>
      <c r="D65" s="89">
        <v>69</v>
      </c>
      <c r="E65" s="90">
        <v>0</v>
      </c>
      <c r="F65" s="90">
        <v>3</v>
      </c>
      <c r="G65" s="90">
        <v>0</v>
      </c>
      <c r="H65" s="90">
        <v>0</v>
      </c>
      <c r="I65" s="90">
        <v>2</v>
      </c>
      <c r="J65" s="90">
        <v>3</v>
      </c>
      <c r="K65" s="90">
        <v>3</v>
      </c>
      <c r="L65" s="90">
        <v>4</v>
      </c>
      <c r="M65" s="90">
        <v>3</v>
      </c>
      <c r="N65" s="90">
        <v>8</v>
      </c>
      <c r="O65" s="90">
        <v>4</v>
      </c>
      <c r="P65" s="90">
        <v>7</v>
      </c>
      <c r="Q65" s="90">
        <v>2</v>
      </c>
      <c r="R65" s="90">
        <v>5</v>
      </c>
      <c r="S65" s="90">
        <v>5</v>
      </c>
      <c r="T65" s="90">
        <v>3</v>
      </c>
      <c r="U65" s="90">
        <v>4</v>
      </c>
      <c r="V65" s="136">
        <v>1</v>
      </c>
      <c r="W65" s="136">
        <v>0</v>
      </c>
      <c r="X65" s="136">
        <v>0</v>
      </c>
      <c r="Y65" s="133">
        <v>3</v>
      </c>
      <c r="Z65">
        <v>0</v>
      </c>
      <c r="AA65">
        <v>0</v>
      </c>
      <c r="AB65">
        <v>1</v>
      </c>
      <c r="AC65">
        <v>1</v>
      </c>
      <c r="AD65">
        <v>1</v>
      </c>
      <c r="AE65">
        <v>0</v>
      </c>
      <c r="AF65">
        <v>2</v>
      </c>
      <c r="AG65">
        <v>1</v>
      </c>
      <c r="AH65">
        <v>1</v>
      </c>
      <c r="AI65">
        <v>0</v>
      </c>
      <c r="AJ65">
        <v>0</v>
      </c>
      <c r="AK65">
        <v>0</v>
      </c>
      <c r="AL65">
        <v>1</v>
      </c>
      <c r="AM65">
        <v>0</v>
      </c>
      <c r="AN65">
        <v>0</v>
      </c>
      <c r="AO65">
        <v>0</v>
      </c>
      <c r="AP65">
        <v>0</v>
      </c>
      <c r="AQ65">
        <v>0</v>
      </c>
      <c r="AR65" s="155">
        <v>1</v>
      </c>
      <c r="AS65" s="131">
        <v>128.48</v>
      </c>
      <c r="AT65" s="131">
        <v>136.5805797101449</v>
      </c>
      <c r="AU65" s="131">
        <v>38.133031762812934</v>
      </c>
    </row>
    <row r="66" spans="2:47" ht="15" customHeight="1">
      <c r="B66" s="191" t="s">
        <v>48</v>
      </c>
      <c r="C66" s="192"/>
      <c r="D66" s="89">
        <v>48</v>
      </c>
      <c r="E66" s="90">
        <v>1</v>
      </c>
      <c r="F66" s="90">
        <v>0</v>
      </c>
      <c r="G66" s="90">
        <v>3</v>
      </c>
      <c r="H66" s="90">
        <v>4</v>
      </c>
      <c r="I66" s="90">
        <v>1</v>
      </c>
      <c r="J66" s="90">
        <v>4</v>
      </c>
      <c r="K66" s="90">
        <v>4</v>
      </c>
      <c r="L66" s="90">
        <v>3</v>
      </c>
      <c r="M66" s="90">
        <v>4</v>
      </c>
      <c r="N66" s="90">
        <v>1</v>
      </c>
      <c r="O66" s="90">
        <v>2</v>
      </c>
      <c r="P66" s="90">
        <v>4</v>
      </c>
      <c r="Q66" s="90">
        <v>3</v>
      </c>
      <c r="R66" s="90">
        <v>3</v>
      </c>
      <c r="S66" s="90">
        <v>3</v>
      </c>
      <c r="T66" s="90">
        <v>4</v>
      </c>
      <c r="U66" s="90">
        <v>1</v>
      </c>
      <c r="V66" s="136">
        <v>1</v>
      </c>
      <c r="W66" s="136">
        <v>0</v>
      </c>
      <c r="X66" s="136">
        <v>0</v>
      </c>
      <c r="Y66" s="133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1</v>
      </c>
      <c r="AQ66">
        <v>0</v>
      </c>
      <c r="AR66" s="155">
        <v>0</v>
      </c>
      <c r="AS66" s="131">
        <v>116.655</v>
      </c>
      <c r="AT66" s="131">
        <v>121.21645833333334</v>
      </c>
      <c r="AU66" s="131">
        <v>33.22740502411413</v>
      </c>
    </row>
    <row r="67" spans="2:47" ht="15" customHeight="1">
      <c r="B67" s="191" t="s">
        <v>49</v>
      </c>
      <c r="C67" s="192"/>
      <c r="D67" s="89">
        <v>37</v>
      </c>
      <c r="E67" s="90">
        <v>0</v>
      </c>
      <c r="F67" s="90">
        <v>2</v>
      </c>
      <c r="G67" s="90">
        <v>1</v>
      </c>
      <c r="H67" s="90">
        <v>3</v>
      </c>
      <c r="I67" s="90">
        <v>2</v>
      </c>
      <c r="J67" s="90">
        <v>8</v>
      </c>
      <c r="K67" s="90">
        <v>1</v>
      </c>
      <c r="L67" s="90">
        <v>2</v>
      </c>
      <c r="M67" s="90">
        <v>0</v>
      </c>
      <c r="N67" s="90">
        <v>2</v>
      </c>
      <c r="O67" s="90">
        <v>3</v>
      </c>
      <c r="P67" s="90">
        <v>3</v>
      </c>
      <c r="Q67" s="90">
        <v>1</v>
      </c>
      <c r="R67" s="90">
        <v>1</v>
      </c>
      <c r="S67" s="90">
        <v>0</v>
      </c>
      <c r="T67" s="90">
        <v>0</v>
      </c>
      <c r="U67" s="90">
        <v>1</v>
      </c>
      <c r="V67" s="136">
        <v>3</v>
      </c>
      <c r="W67" s="136">
        <v>1</v>
      </c>
      <c r="X67" s="136">
        <v>1</v>
      </c>
      <c r="Y67" s="133">
        <v>2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 s="155">
        <v>0</v>
      </c>
      <c r="AS67" s="131">
        <v>109.46</v>
      </c>
      <c r="AT67" s="131">
        <v>117.0621621621622</v>
      </c>
      <c r="AU67" s="131">
        <v>28.322127993568632</v>
      </c>
    </row>
    <row r="68" spans="2:47" ht="15" customHeight="1">
      <c r="B68" s="191" t="s">
        <v>50</v>
      </c>
      <c r="C68" s="192"/>
      <c r="D68" s="89">
        <v>105</v>
      </c>
      <c r="E68" s="90">
        <v>3</v>
      </c>
      <c r="F68" s="90">
        <v>3</v>
      </c>
      <c r="G68" s="90">
        <v>5</v>
      </c>
      <c r="H68" s="90">
        <v>5</v>
      </c>
      <c r="I68" s="90">
        <v>7</v>
      </c>
      <c r="J68" s="90">
        <v>8</v>
      </c>
      <c r="K68" s="90">
        <v>9</v>
      </c>
      <c r="L68" s="90">
        <v>6</v>
      </c>
      <c r="M68" s="90">
        <v>4</v>
      </c>
      <c r="N68" s="90">
        <v>13</v>
      </c>
      <c r="O68" s="90">
        <v>10</v>
      </c>
      <c r="P68" s="90">
        <v>7</v>
      </c>
      <c r="Q68" s="90">
        <v>2</v>
      </c>
      <c r="R68" s="90">
        <v>3</v>
      </c>
      <c r="S68" s="90">
        <v>5</v>
      </c>
      <c r="T68" s="90">
        <v>3</v>
      </c>
      <c r="U68" s="90">
        <v>3</v>
      </c>
      <c r="V68" s="136">
        <v>2</v>
      </c>
      <c r="W68" s="136">
        <v>4</v>
      </c>
      <c r="X68" s="136">
        <v>0</v>
      </c>
      <c r="Y68" s="133">
        <v>1</v>
      </c>
      <c r="Z68" s="51">
        <v>1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1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155">
        <v>0</v>
      </c>
      <c r="AS68" s="131">
        <v>116.73</v>
      </c>
      <c r="AT68" s="131">
        <v>116.66257142857143</v>
      </c>
      <c r="AU68" s="131">
        <v>27.321383673309374</v>
      </c>
    </row>
    <row r="69" spans="2:47" s="51" customFormat="1" ht="15" customHeight="1">
      <c r="B69" s="232" t="s">
        <v>325</v>
      </c>
      <c r="C69" s="233"/>
      <c r="D69" s="93">
        <v>19</v>
      </c>
      <c r="E69" s="94">
        <v>0</v>
      </c>
      <c r="F69" s="94">
        <v>0</v>
      </c>
      <c r="G69" s="94">
        <v>2</v>
      </c>
      <c r="H69" s="94">
        <v>0</v>
      </c>
      <c r="I69" s="94">
        <v>1</v>
      </c>
      <c r="J69" s="94">
        <v>1</v>
      </c>
      <c r="K69" s="94">
        <v>0</v>
      </c>
      <c r="L69" s="94">
        <v>0</v>
      </c>
      <c r="M69" s="94">
        <v>0</v>
      </c>
      <c r="N69" s="94">
        <v>1</v>
      </c>
      <c r="O69" s="94">
        <v>1</v>
      </c>
      <c r="P69" s="94">
        <v>0</v>
      </c>
      <c r="Q69" s="94">
        <v>1</v>
      </c>
      <c r="R69" s="94">
        <v>2</v>
      </c>
      <c r="S69" s="94">
        <v>2</v>
      </c>
      <c r="T69" s="94">
        <v>1</v>
      </c>
      <c r="U69" s="94">
        <v>1</v>
      </c>
      <c r="V69" s="137">
        <v>1</v>
      </c>
      <c r="W69" s="137">
        <v>0</v>
      </c>
      <c r="X69" s="137">
        <v>1</v>
      </c>
      <c r="Y69" s="134">
        <v>2</v>
      </c>
      <c r="Z69" s="13">
        <v>1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1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56">
        <v>0</v>
      </c>
      <c r="AS69" s="158">
        <v>144.03</v>
      </c>
      <c r="AT69" s="158">
        <v>140.13368421052633</v>
      </c>
      <c r="AU69" s="158">
        <v>36.50496301273847</v>
      </c>
    </row>
    <row r="70" spans="45:47" ht="15" customHeight="1">
      <c r="AS70" s="182"/>
      <c r="AT70" s="182"/>
      <c r="AU70" s="182"/>
    </row>
    <row r="71" spans="45:47" ht="15" customHeight="1">
      <c r="AS71" s="182"/>
      <c r="AT71" s="182"/>
      <c r="AU71" s="182"/>
    </row>
  </sheetData>
  <sheetProtection/>
  <mergeCells count="67">
    <mergeCell ref="D3:D5"/>
    <mergeCell ref="AS3:AS4"/>
    <mergeCell ref="AT3:AT4"/>
    <mergeCell ref="AU3:AU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X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1">
      <selection activeCell="D6" sqref="D6:T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17" width="6.7109375" style="0" customWidth="1"/>
    <col min="18" max="20" width="8.7109375" style="0" customWidth="1"/>
  </cols>
  <sheetData>
    <row r="1" spans="2:4" ht="17.25">
      <c r="B1" s="2" t="s">
        <v>287</v>
      </c>
      <c r="D1" s="2" t="s">
        <v>169</v>
      </c>
    </row>
    <row r="2" spans="3:20" ht="17.25">
      <c r="C2" s="17"/>
      <c r="T2" s="14" t="s">
        <v>237</v>
      </c>
    </row>
    <row r="3" spans="2:20" ht="24" customHeight="1">
      <c r="B3" s="244" t="s">
        <v>168</v>
      </c>
      <c r="C3" s="238"/>
      <c r="D3" s="236" t="s">
        <v>0</v>
      </c>
      <c r="E3" s="43"/>
      <c r="F3" s="4">
        <v>15</v>
      </c>
      <c r="G3" s="4">
        <v>20</v>
      </c>
      <c r="H3" s="4">
        <v>25</v>
      </c>
      <c r="I3" s="4">
        <v>30</v>
      </c>
      <c r="J3" s="4">
        <v>35</v>
      </c>
      <c r="K3" s="4">
        <v>40</v>
      </c>
      <c r="L3" s="4">
        <v>45</v>
      </c>
      <c r="M3" s="4">
        <v>50</v>
      </c>
      <c r="N3" s="4">
        <v>55</v>
      </c>
      <c r="O3" s="4">
        <v>60</v>
      </c>
      <c r="P3" s="4">
        <v>65</v>
      </c>
      <c r="Q3" s="3" t="s">
        <v>247</v>
      </c>
      <c r="R3" s="260" t="s">
        <v>51</v>
      </c>
      <c r="S3" s="260" t="s">
        <v>60</v>
      </c>
      <c r="T3" s="259" t="s">
        <v>246</v>
      </c>
    </row>
    <row r="4" spans="2:20" s="6" customFormat="1" ht="13.5" customHeight="1">
      <c r="B4" s="254" t="s">
        <v>342</v>
      </c>
      <c r="C4" s="255"/>
      <c r="D4" s="224"/>
      <c r="E4" s="45" t="s">
        <v>105</v>
      </c>
      <c r="F4" s="46" t="s">
        <v>105</v>
      </c>
      <c r="G4" s="46" t="s">
        <v>105</v>
      </c>
      <c r="H4" s="46" t="s">
        <v>105</v>
      </c>
      <c r="I4" s="47" t="s">
        <v>105</v>
      </c>
      <c r="J4" s="46" t="s">
        <v>105</v>
      </c>
      <c r="K4" s="46" t="s">
        <v>105</v>
      </c>
      <c r="L4" s="46" t="s">
        <v>105</v>
      </c>
      <c r="M4" s="46" t="s">
        <v>105</v>
      </c>
      <c r="N4" s="45" t="s">
        <v>105</v>
      </c>
      <c r="O4" s="45" t="s">
        <v>105</v>
      </c>
      <c r="P4" s="45" t="s">
        <v>105</v>
      </c>
      <c r="Q4" s="45" t="s">
        <v>105</v>
      </c>
      <c r="R4" s="224"/>
      <c r="S4" s="224"/>
      <c r="T4" s="224"/>
    </row>
    <row r="5" spans="2:20" ht="24" customHeight="1">
      <c r="B5" s="256"/>
      <c r="C5" s="251"/>
      <c r="D5" s="237"/>
      <c r="E5" s="69" t="s">
        <v>248</v>
      </c>
      <c r="F5" s="8">
        <v>19.9</v>
      </c>
      <c r="G5" s="8">
        <v>24.9</v>
      </c>
      <c r="H5" s="8">
        <v>29.9</v>
      </c>
      <c r="I5" s="8">
        <v>34.9</v>
      </c>
      <c r="J5" s="8">
        <v>39.9</v>
      </c>
      <c r="K5" s="8">
        <v>44.9</v>
      </c>
      <c r="L5" s="8">
        <v>49.9</v>
      </c>
      <c r="M5" s="8">
        <v>54.9</v>
      </c>
      <c r="N5" s="8">
        <v>59.9</v>
      </c>
      <c r="O5" s="8">
        <v>64.9</v>
      </c>
      <c r="P5" s="8">
        <v>69.9</v>
      </c>
      <c r="Q5" s="8"/>
      <c r="R5" s="8" t="s">
        <v>165</v>
      </c>
      <c r="S5" s="8" t="s">
        <v>165</v>
      </c>
      <c r="T5" s="8" t="s">
        <v>165</v>
      </c>
    </row>
    <row r="6" spans="2:20" ht="15" customHeight="1">
      <c r="B6" s="234" t="s">
        <v>2</v>
      </c>
      <c r="C6" s="235"/>
      <c r="D6" s="84">
        <v>7642</v>
      </c>
      <c r="E6" s="84">
        <v>44</v>
      </c>
      <c r="F6" s="84">
        <v>445</v>
      </c>
      <c r="G6" s="84">
        <v>1170</v>
      </c>
      <c r="H6" s="84">
        <v>1308</v>
      </c>
      <c r="I6" s="84">
        <v>1212</v>
      </c>
      <c r="J6" s="84">
        <v>801</v>
      </c>
      <c r="K6" s="84">
        <v>668</v>
      </c>
      <c r="L6" s="84">
        <v>541</v>
      </c>
      <c r="M6" s="84">
        <v>322</v>
      </c>
      <c r="N6" s="84">
        <v>233</v>
      </c>
      <c r="O6" s="84">
        <v>166</v>
      </c>
      <c r="P6" s="84">
        <v>103</v>
      </c>
      <c r="Q6" s="84">
        <v>629</v>
      </c>
      <c r="R6" s="85">
        <v>33.12</v>
      </c>
      <c r="S6" s="86">
        <v>39.99285577510252</v>
      </c>
      <c r="T6" s="86">
        <v>23.589631780560154</v>
      </c>
    </row>
    <row r="7" spans="2:20" ht="15" customHeight="1">
      <c r="B7" s="191" t="s">
        <v>3</v>
      </c>
      <c r="C7" s="192"/>
      <c r="D7" s="87">
        <v>5272</v>
      </c>
      <c r="E7" s="88">
        <v>33</v>
      </c>
      <c r="F7" s="88">
        <v>374</v>
      </c>
      <c r="G7" s="88">
        <v>893</v>
      </c>
      <c r="H7" s="88">
        <v>909</v>
      </c>
      <c r="I7" s="88">
        <v>835</v>
      </c>
      <c r="J7" s="88">
        <v>514</v>
      </c>
      <c r="K7" s="88">
        <v>452</v>
      </c>
      <c r="L7" s="88">
        <v>364</v>
      </c>
      <c r="M7" s="88">
        <v>218</v>
      </c>
      <c r="N7" s="88">
        <v>140</v>
      </c>
      <c r="O7" s="88">
        <v>78</v>
      </c>
      <c r="P7" s="88">
        <v>50</v>
      </c>
      <c r="Q7" s="88">
        <v>412</v>
      </c>
      <c r="R7" s="85">
        <v>32.18775</v>
      </c>
      <c r="S7" s="86">
        <v>38.51578947253536</v>
      </c>
      <c r="T7" s="86">
        <v>21.99007248082334</v>
      </c>
    </row>
    <row r="8" spans="1:20" ht="15" customHeight="1">
      <c r="A8" s="6"/>
      <c r="B8" s="19"/>
      <c r="C8" s="11" t="s">
        <v>84</v>
      </c>
      <c r="D8" s="89">
        <v>2609</v>
      </c>
      <c r="E8" s="90">
        <v>22</v>
      </c>
      <c r="F8" s="90">
        <v>220</v>
      </c>
      <c r="G8" s="90">
        <v>491</v>
      </c>
      <c r="H8" s="90">
        <v>451</v>
      </c>
      <c r="I8" s="90">
        <v>402</v>
      </c>
      <c r="J8" s="90">
        <v>233</v>
      </c>
      <c r="K8" s="90">
        <v>230</v>
      </c>
      <c r="L8" s="90">
        <v>169</v>
      </c>
      <c r="M8" s="90">
        <v>100</v>
      </c>
      <c r="N8" s="90">
        <v>61</v>
      </c>
      <c r="O8" s="90">
        <v>29</v>
      </c>
      <c r="P8" s="90">
        <v>17</v>
      </c>
      <c r="Q8" s="90">
        <v>184</v>
      </c>
      <c r="R8" s="91">
        <v>31.3675</v>
      </c>
      <c r="S8" s="92">
        <v>37.09055553274078</v>
      </c>
      <c r="T8" s="92">
        <v>20.750173514286864</v>
      </c>
    </row>
    <row r="9" spans="2:20" ht="15" customHeight="1">
      <c r="B9" s="19"/>
      <c r="C9" s="11" t="s">
        <v>85</v>
      </c>
      <c r="D9" s="89">
        <v>2067</v>
      </c>
      <c r="E9" s="90">
        <v>10</v>
      </c>
      <c r="F9" s="90">
        <v>142</v>
      </c>
      <c r="G9" s="90">
        <v>335</v>
      </c>
      <c r="H9" s="90">
        <v>361</v>
      </c>
      <c r="I9" s="90">
        <v>308</v>
      </c>
      <c r="J9" s="90">
        <v>200</v>
      </c>
      <c r="K9" s="90">
        <v>167</v>
      </c>
      <c r="L9" s="90">
        <v>155</v>
      </c>
      <c r="M9" s="90">
        <v>94</v>
      </c>
      <c r="N9" s="90">
        <v>58</v>
      </c>
      <c r="O9" s="90">
        <v>35</v>
      </c>
      <c r="P9" s="90">
        <v>23</v>
      </c>
      <c r="Q9" s="90">
        <v>179</v>
      </c>
      <c r="R9" s="91">
        <v>32.57</v>
      </c>
      <c r="S9" s="92">
        <v>39.507474986753245</v>
      </c>
      <c r="T9" s="92">
        <v>23.143108360252324</v>
      </c>
    </row>
    <row r="10" spans="2:20" ht="15" customHeight="1">
      <c r="B10" s="19"/>
      <c r="C10" s="11" t="s">
        <v>86</v>
      </c>
      <c r="D10" s="89">
        <v>596</v>
      </c>
      <c r="E10" s="90">
        <v>1</v>
      </c>
      <c r="F10" s="90">
        <v>12</v>
      </c>
      <c r="G10" s="90">
        <v>67</v>
      </c>
      <c r="H10" s="90">
        <v>97</v>
      </c>
      <c r="I10" s="90">
        <v>125</v>
      </c>
      <c r="J10" s="90">
        <v>81</v>
      </c>
      <c r="K10" s="90">
        <v>55</v>
      </c>
      <c r="L10" s="90">
        <v>40</v>
      </c>
      <c r="M10" s="90">
        <v>24</v>
      </c>
      <c r="N10" s="90">
        <v>21</v>
      </c>
      <c r="O10" s="90">
        <v>14</v>
      </c>
      <c r="P10" s="90">
        <v>10</v>
      </c>
      <c r="Q10" s="90">
        <v>49</v>
      </c>
      <c r="R10" s="91">
        <v>34.776666666666664</v>
      </c>
      <c r="S10" s="92">
        <v>41.31548979306488</v>
      </c>
      <c r="T10" s="92">
        <v>22.728780885699248</v>
      </c>
    </row>
    <row r="11" spans="2:20" ht="15" customHeight="1">
      <c r="B11" s="232" t="s">
        <v>4</v>
      </c>
      <c r="C11" s="233"/>
      <c r="D11" s="93">
        <v>2370</v>
      </c>
      <c r="E11" s="94">
        <v>11</v>
      </c>
      <c r="F11" s="94">
        <v>71</v>
      </c>
      <c r="G11" s="94">
        <v>277</v>
      </c>
      <c r="H11" s="94">
        <v>399</v>
      </c>
      <c r="I11" s="94">
        <v>377</v>
      </c>
      <c r="J11" s="94">
        <v>287</v>
      </c>
      <c r="K11" s="94">
        <v>216</v>
      </c>
      <c r="L11" s="94">
        <v>177</v>
      </c>
      <c r="M11" s="94">
        <v>104</v>
      </c>
      <c r="N11" s="94">
        <v>93</v>
      </c>
      <c r="O11" s="94">
        <v>88</v>
      </c>
      <c r="P11" s="94">
        <v>53</v>
      </c>
      <c r="Q11" s="94">
        <v>217</v>
      </c>
      <c r="R11" s="95">
        <v>35.66916666666667</v>
      </c>
      <c r="S11" s="96">
        <v>43.278549254905975</v>
      </c>
      <c r="T11" s="96">
        <v>26.519206891844185</v>
      </c>
    </row>
    <row r="12" spans="1:20" ht="15" customHeight="1">
      <c r="A12" s="6"/>
      <c r="B12" s="191" t="s">
        <v>330</v>
      </c>
      <c r="C12" s="192"/>
      <c r="D12" s="84">
        <v>353</v>
      </c>
      <c r="E12" s="84">
        <v>1</v>
      </c>
      <c r="F12" s="84">
        <v>6</v>
      </c>
      <c r="G12" s="84">
        <v>31</v>
      </c>
      <c r="H12" s="84">
        <v>57</v>
      </c>
      <c r="I12" s="84">
        <v>60</v>
      </c>
      <c r="J12" s="84">
        <v>44</v>
      </c>
      <c r="K12" s="84">
        <v>36</v>
      </c>
      <c r="L12" s="84">
        <v>31</v>
      </c>
      <c r="M12" s="84">
        <v>20</v>
      </c>
      <c r="N12" s="84">
        <v>16</v>
      </c>
      <c r="O12" s="84">
        <v>16</v>
      </c>
      <c r="P12" s="84">
        <v>7</v>
      </c>
      <c r="Q12" s="84">
        <v>28</v>
      </c>
      <c r="R12" s="91">
        <v>36.99333333333333</v>
      </c>
      <c r="S12" s="92">
        <v>42.51373699356984</v>
      </c>
      <c r="T12" s="92">
        <v>20.19822620768564</v>
      </c>
    </row>
    <row r="13" spans="2:20" ht="15" customHeight="1">
      <c r="B13" s="191" t="s">
        <v>331</v>
      </c>
      <c r="C13" s="192"/>
      <c r="D13" s="84">
        <v>225</v>
      </c>
      <c r="E13" s="84">
        <v>0</v>
      </c>
      <c r="F13" s="84">
        <v>4</v>
      </c>
      <c r="G13" s="84">
        <v>19</v>
      </c>
      <c r="H13" s="84">
        <v>44</v>
      </c>
      <c r="I13" s="84">
        <v>35</v>
      </c>
      <c r="J13" s="84">
        <v>27</v>
      </c>
      <c r="K13" s="84">
        <v>24</v>
      </c>
      <c r="L13" s="84">
        <v>18</v>
      </c>
      <c r="M13" s="84">
        <v>8</v>
      </c>
      <c r="N13" s="84">
        <v>8</v>
      </c>
      <c r="O13" s="84">
        <v>10</v>
      </c>
      <c r="P13" s="84">
        <v>5</v>
      </c>
      <c r="Q13" s="84">
        <v>23</v>
      </c>
      <c r="R13" s="91">
        <v>36.57333333333333</v>
      </c>
      <c r="S13" s="92">
        <v>43.95416158730158</v>
      </c>
      <c r="T13" s="92">
        <v>25.50699960133097</v>
      </c>
    </row>
    <row r="14" spans="2:20" ht="15" customHeight="1">
      <c r="B14" s="191" t="s">
        <v>332</v>
      </c>
      <c r="C14" s="192"/>
      <c r="D14" s="84">
        <v>363</v>
      </c>
      <c r="E14" s="84">
        <v>1</v>
      </c>
      <c r="F14" s="84">
        <v>10</v>
      </c>
      <c r="G14" s="84">
        <v>40</v>
      </c>
      <c r="H14" s="84">
        <v>65</v>
      </c>
      <c r="I14" s="84">
        <v>60</v>
      </c>
      <c r="J14" s="84">
        <v>39</v>
      </c>
      <c r="K14" s="84">
        <v>45</v>
      </c>
      <c r="L14" s="84">
        <v>22</v>
      </c>
      <c r="M14" s="84">
        <v>14</v>
      </c>
      <c r="N14" s="84">
        <v>18</v>
      </c>
      <c r="O14" s="84">
        <v>11</v>
      </c>
      <c r="P14" s="84">
        <v>6</v>
      </c>
      <c r="Q14" s="84">
        <v>32</v>
      </c>
      <c r="R14" s="91">
        <v>35.88</v>
      </c>
      <c r="S14" s="92">
        <v>42.57145224977039</v>
      </c>
      <c r="T14" s="92">
        <v>23.332880135097746</v>
      </c>
    </row>
    <row r="15" spans="2:20" ht="15" customHeight="1">
      <c r="B15" s="191" t="s">
        <v>333</v>
      </c>
      <c r="C15" s="192"/>
      <c r="D15" s="84">
        <v>2970</v>
      </c>
      <c r="E15" s="84">
        <v>26</v>
      </c>
      <c r="F15" s="84">
        <v>229</v>
      </c>
      <c r="G15" s="84">
        <v>537</v>
      </c>
      <c r="H15" s="84">
        <v>505</v>
      </c>
      <c r="I15" s="84">
        <v>460</v>
      </c>
      <c r="J15" s="84">
        <v>286</v>
      </c>
      <c r="K15" s="84">
        <v>254</v>
      </c>
      <c r="L15" s="84">
        <v>195</v>
      </c>
      <c r="M15" s="84">
        <v>115</v>
      </c>
      <c r="N15" s="84">
        <v>75</v>
      </c>
      <c r="O15" s="84">
        <v>36</v>
      </c>
      <c r="P15" s="84">
        <v>28</v>
      </c>
      <c r="Q15" s="84">
        <v>224</v>
      </c>
      <c r="R15" s="91">
        <v>31.7525</v>
      </c>
      <c r="S15" s="92">
        <v>38.048294854630974</v>
      </c>
      <c r="T15" s="92">
        <v>22.239716249832288</v>
      </c>
    </row>
    <row r="16" spans="2:20" ht="15" customHeight="1">
      <c r="B16" s="191" t="s">
        <v>334</v>
      </c>
      <c r="C16" s="192"/>
      <c r="D16" s="84">
        <v>517</v>
      </c>
      <c r="E16" s="84">
        <v>1</v>
      </c>
      <c r="F16" s="84">
        <v>10</v>
      </c>
      <c r="G16" s="84">
        <v>61</v>
      </c>
      <c r="H16" s="84">
        <v>85</v>
      </c>
      <c r="I16" s="84">
        <v>109</v>
      </c>
      <c r="J16" s="84">
        <v>67</v>
      </c>
      <c r="K16" s="84">
        <v>48</v>
      </c>
      <c r="L16" s="84">
        <v>31</v>
      </c>
      <c r="M16" s="84">
        <v>19</v>
      </c>
      <c r="N16" s="84">
        <v>18</v>
      </c>
      <c r="O16" s="84">
        <v>13</v>
      </c>
      <c r="P16" s="84">
        <v>10</v>
      </c>
      <c r="Q16" s="84">
        <v>45</v>
      </c>
      <c r="R16" s="91">
        <v>34.4675</v>
      </c>
      <c r="S16" s="92">
        <v>41.37466328175369</v>
      </c>
      <c r="T16" s="92">
        <v>22.942766139127688</v>
      </c>
    </row>
    <row r="17" spans="2:20" ht="15" customHeight="1">
      <c r="B17" s="191" t="s">
        <v>335</v>
      </c>
      <c r="C17" s="192"/>
      <c r="D17" s="84">
        <v>123</v>
      </c>
      <c r="E17" s="84">
        <v>0</v>
      </c>
      <c r="F17" s="84">
        <v>3</v>
      </c>
      <c r="G17" s="84">
        <v>9</v>
      </c>
      <c r="H17" s="84">
        <v>14</v>
      </c>
      <c r="I17" s="84">
        <v>19</v>
      </c>
      <c r="J17" s="84">
        <v>12</v>
      </c>
      <c r="K17" s="84">
        <v>5</v>
      </c>
      <c r="L17" s="84">
        <v>10</v>
      </c>
      <c r="M17" s="84">
        <v>10</v>
      </c>
      <c r="N17" s="84">
        <v>10</v>
      </c>
      <c r="O17" s="84">
        <v>3</v>
      </c>
      <c r="P17" s="84">
        <v>3</v>
      </c>
      <c r="Q17" s="84">
        <v>25</v>
      </c>
      <c r="R17" s="91">
        <v>43.593333333333334</v>
      </c>
      <c r="S17" s="92">
        <v>57.996062266098846</v>
      </c>
      <c r="T17" s="92">
        <v>48.73988651935218</v>
      </c>
    </row>
    <row r="18" spans="2:20" ht="15" customHeight="1">
      <c r="B18" s="191" t="s">
        <v>336</v>
      </c>
      <c r="C18" s="192"/>
      <c r="D18" s="84">
        <v>2067</v>
      </c>
      <c r="E18" s="84">
        <v>10</v>
      </c>
      <c r="F18" s="84">
        <v>142</v>
      </c>
      <c r="G18" s="84">
        <v>335</v>
      </c>
      <c r="H18" s="84">
        <v>361</v>
      </c>
      <c r="I18" s="84">
        <v>308</v>
      </c>
      <c r="J18" s="84">
        <v>200</v>
      </c>
      <c r="K18" s="84">
        <v>167</v>
      </c>
      <c r="L18" s="84">
        <v>155</v>
      </c>
      <c r="M18" s="84">
        <v>94</v>
      </c>
      <c r="N18" s="84">
        <v>58</v>
      </c>
      <c r="O18" s="84">
        <v>35</v>
      </c>
      <c r="P18" s="84">
        <v>23</v>
      </c>
      <c r="Q18" s="84">
        <v>179</v>
      </c>
      <c r="R18" s="91">
        <v>32.57</v>
      </c>
      <c r="S18" s="92">
        <v>39.507474986753245</v>
      </c>
      <c r="T18" s="92">
        <v>23.143108360252324</v>
      </c>
    </row>
    <row r="19" spans="2:20" ht="15" customHeight="1">
      <c r="B19" s="191" t="s">
        <v>337</v>
      </c>
      <c r="C19" s="192"/>
      <c r="D19" s="84">
        <v>289</v>
      </c>
      <c r="E19" s="84">
        <v>1</v>
      </c>
      <c r="F19" s="84">
        <v>10</v>
      </c>
      <c r="G19" s="84">
        <v>33</v>
      </c>
      <c r="H19" s="84">
        <v>48</v>
      </c>
      <c r="I19" s="84">
        <v>39</v>
      </c>
      <c r="J19" s="84">
        <v>26</v>
      </c>
      <c r="K19" s="84">
        <v>33</v>
      </c>
      <c r="L19" s="84">
        <v>25</v>
      </c>
      <c r="M19" s="84">
        <v>17</v>
      </c>
      <c r="N19" s="84">
        <v>9</v>
      </c>
      <c r="O19" s="84">
        <v>15</v>
      </c>
      <c r="P19" s="84">
        <v>8</v>
      </c>
      <c r="Q19" s="84">
        <v>25</v>
      </c>
      <c r="R19" s="91">
        <v>37.26</v>
      </c>
      <c r="S19" s="92">
        <v>44.517500205964716</v>
      </c>
      <c r="T19" s="92">
        <v>27.61802188741279</v>
      </c>
    </row>
    <row r="20" spans="2:20" ht="15" customHeight="1">
      <c r="B20" s="191" t="s">
        <v>338</v>
      </c>
      <c r="C20" s="192"/>
      <c r="D20" s="84">
        <v>125</v>
      </c>
      <c r="E20" s="84">
        <v>0</v>
      </c>
      <c r="F20" s="84">
        <v>2</v>
      </c>
      <c r="G20" s="84">
        <v>14</v>
      </c>
      <c r="H20" s="84">
        <v>18</v>
      </c>
      <c r="I20" s="84">
        <v>17</v>
      </c>
      <c r="J20" s="84">
        <v>18</v>
      </c>
      <c r="K20" s="84">
        <v>14</v>
      </c>
      <c r="L20" s="84">
        <v>8</v>
      </c>
      <c r="M20" s="84">
        <v>5</v>
      </c>
      <c r="N20" s="84">
        <v>4</v>
      </c>
      <c r="O20" s="84">
        <v>5</v>
      </c>
      <c r="P20" s="84">
        <v>4</v>
      </c>
      <c r="Q20" s="84">
        <v>16</v>
      </c>
      <c r="R20" s="91">
        <v>37.95333333333333</v>
      </c>
      <c r="S20" s="92">
        <v>47.648496000000016</v>
      </c>
      <c r="T20" s="92">
        <v>29.78134535134603</v>
      </c>
    </row>
    <row r="21" spans="2:20" ht="15" customHeight="1">
      <c r="B21" s="191" t="s">
        <v>367</v>
      </c>
      <c r="C21" s="192"/>
      <c r="D21" s="84">
        <v>332</v>
      </c>
      <c r="E21" s="84">
        <v>3</v>
      </c>
      <c r="F21" s="84">
        <v>15</v>
      </c>
      <c r="G21" s="84">
        <v>40</v>
      </c>
      <c r="H21" s="84">
        <v>76</v>
      </c>
      <c r="I21" s="84">
        <v>54</v>
      </c>
      <c r="J21" s="84">
        <v>50</v>
      </c>
      <c r="K21" s="84">
        <v>28</v>
      </c>
      <c r="L21" s="84">
        <v>27</v>
      </c>
      <c r="M21" s="84">
        <v>6</v>
      </c>
      <c r="N21" s="84">
        <v>6</v>
      </c>
      <c r="O21" s="84">
        <v>10</v>
      </c>
      <c r="P21" s="84">
        <v>4</v>
      </c>
      <c r="Q21" s="84">
        <v>13</v>
      </c>
      <c r="R21" s="91">
        <v>33.06125</v>
      </c>
      <c r="S21" s="92">
        <v>36.984707687894456</v>
      </c>
      <c r="T21" s="92">
        <v>17.92376474889611</v>
      </c>
    </row>
    <row r="22" spans="2:20" ht="15" customHeight="1">
      <c r="B22" s="232" t="s">
        <v>339</v>
      </c>
      <c r="C22" s="233"/>
      <c r="D22" s="84">
        <v>278</v>
      </c>
      <c r="E22" s="84">
        <v>1</v>
      </c>
      <c r="F22" s="84">
        <v>14</v>
      </c>
      <c r="G22" s="84">
        <v>51</v>
      </c>
      <c r="H22" s="84">
        <v>35</v>
      </c>
      <c r="I22" s="84">
        <v>51</v>
      </c>
      <c r="J22" s="84">
        <v>32</v>
      </c>
      <c r="K22" s="84">
        <v>14</v>
      </c>
      <c r="L22" s="84">
        <v>19</v>
      </c>
      <c r="M22" s="84">
        <v>14</v>
      </c>
      <c r="N22" s="84">
        <v>11</v>
      </c>
      <c r="O22" s="84">
        <v>12</v>
      </c>
      <c r="P22" s="84">
        <v>5</v>
      </c>
      <c r="Q22" s="84">
        <v>19</v>
      </c>
      <c r="R22" s="91">
        <v>32.870000000000005</v>
      </c>
      <c r="S22" s="92">
        <v>39.51361707776635</v>
      </c>
      <c r="T22" s="92">
        <v>20.46790361783399</v>
      </c>
    </row>
    <row r="23" spans="2:20" ht="15" customHeight="1">
      <c r="B23" s="191" t="s">
        <v>5</v>
      </c>
      <c r="C23" s="192"/>
      <c r="D23" s="87">
        <v>353</v>
      </c>
      <c r="E23" s="88">
        <v>1</v>
      </c>
      <c r="F23" s="88">
        <v>6</v>
      </c>
      <c r="G23" s="88">
        <v>31</v>
      </c>
      <c r="H23" s="88">
        <v>57</v>
      </c>
      <c r="I23" s="88">
        <v>60</v>
      </c>
      <c r="J23" s="88">
        <v>44</v>
      </c>
      <c r="K23" s="88">
        <v>36</v>
      </c>
      <c r="L23" s="88">
        <v>31</v>
      </c>
      <c r="M23" s="88">
        <v>20</v>
      </c>
      <c r="N23" s="88">
        <v>16</v>
      </c>
      <c r="O23" s="88">
        <v>16</v>
      </c>
      <c r="P23" s="88">
        <v>7</v>
      </c>
      <c r="Q23" s="88">
        <v>28</v>
      </c>
      <c r="R23" s="85">
        <v>36.99333333333333</v>
      </c>
      <c r="S23" s="86">
        <v>42.51373699356984</v>
      </c>
      <c r="T23" s="86">
        <v>20.19822620768564</v>
      </c>
    </row>
    <row r="24" spans="2:20" ht="15" customHeight="1">
      <c r="B24" s="191" t="s">
        <v>6</v>
      </c>
      <c r="C24" s="192"/>
      <c r="D24" s="89">
        <v>23</v>
      </c>
      <c r="E24" s="90">
        <v>0</v>
      </c>
      <c r="F24" s="90">
        <v>1</v>
      </c>
      <c r="G24" s="90">
        <v>3</v>
      </c>
      <c r="H24" s="90">
        <v>7</v>
      </c>
      <c r="I24" s="90">
        <v>5</v>
      </c>
      <c r="J24" s="90">
        <v>4</v>
      </c>
      <c r="K24" s="90">
        <v>0</v>
      </c>
      <c r="L24" s="90">
        <v>0</v>
      </c>
      <c r="M24" s="90">
        <v>0</v>
      </c>
      <c r="N24" s="90">
        <v>0</v>
      </c>
      <c r="O24" s="90">
        <v>1</v>
      </c>
      <c r="P24" s="90">
        <v>0</v>
      </c>
      <c r="Q24" s="90">
        <v>2</v>
      </c>
      <c r="R24" s="91">
        <v>31.67</v>
      </c>
      <c r="S24" s="92">
        <v>41.72376086956523</v>
      </c>
      <c r="T24" s="92">
        <v>37.894887912801686</v>
      </c>
    </row>
    <row r="25" spans="2:20" ht="15" customHeight="1">
      <c r="B25" s="191" t="s">
        <v>7</v>
      </c>
      <c r="C25" s="192"/>
      <c r="D25" s="89">
        <v>21</v>
      </c>
      <c r="E25" s="90">
        <v>0</v>
      </c>
      <c r="F25" s="90">
        <v>1</v>
      </c>
      <c r="G25" s="90">
        <v>1</v>
      </c>
      <c r="H25" s="90">
        <v>7</v>
      </c>
      <c r="I25" s="90">
        <v>2</v>
      </c>
      <c r="J25" s="90">
        <v>1</v>
      </c>
      <c r="K25" s="90">
        <v>1</v>
      </c>
      <c r="L25" s="90">
        <v>1</v>
      </c>
      <c r="M25" s="90">
        <v>1</v>
      </c>
      <c r="N25" s="90">
        <v>0</v>
      </c>
      <c r="O25" s="90">
        <v>2</v>
      </c>
      <c r="P25" s="90">
        <v>0</v>
      </c>
      <c r="Q25" s="90">
        <v>4</v>
      </c>
      <c r="R25" s="91">
        <v>31.7175</v>
      </c>
      <c r="S25" s="92">
        <v>46.280952380952385</v>
      </c>
      <c r="T25" s="92">
        <v>25.993315813618473</v>
      </c>
    </row>
    <row r="26" spans="2:20" ht="15" customHeight="1">
      <c r="B26" s="191" t="s">
        <v>8</v>
      </c>
      <c r="C26" s="192"/>
      <c r="D26" s="89">
        <v>86</v>
      </c>
      <c r="E26" s="90">
        <v>0</v>
      </c>
      <c r="F26" s="90">
        <v>0</v>
      </c>
      <c r="G26" s="90">
        <v>7</v>
      </c>
      <c r="H26" s="90">
        <v>14</v>
      </c>
      <c r="I26" s="90">
        <v>12</v>
      </c>
      <c r="J26" s="90">
        <v>12</v>
      </c>
      <c r="K26" s="90">
        <v>10</v>
      </c>
      <c r="L26" s="90">
        <v>9</v>
      </c>
      <c r="M26" s="90">
        <v>4</v>
      </c>
      <c r="N26" s="90">
        <v>6</v>
      </c>
      <c r="O26" s="90">
        <v>4</v>
      </c>
      <c r="P26" s="90">
        <v>0</v>
      </c>
      <c r="Q26" s="90">
        <v>8</v>
      </c>
      <c r="R26" s="91">
        <v>38.498333333333335</v>
      </c>
      <c r="S26" s="92">
        <v>43.533096899224816</v>
      </c>
      <c r="T26" s="92">
        <v>20.862901870352026</v>
      </c>
    </row>
    <row r="27" spans="2:20" ht="15" customHeight="1">
      <c r="B27" s="191" t="s">
        <v>9</v>
      </c>
      <c r="C27" s="192"/>
      <c r="D27" s="89">
        <v>47</v>
      </c>
      <c r="E27" s="90">
        <v>0</v>
      </c>
      <c r="F27" s="90">
        <v>2</v>
      </c>
      <c r="G27" s="90">
        <v>5</v>
      </c>
      <c r="H27" s="90">
        <v>4</v>
      </c>
      <c r="I27" s="90">
        <v>7</v>
      </c>
      <c r="J27" s="90">
        <v>6</v>
      </c>
      <c r="K27" s="90">
        <v>8</v>
      </c>
      <c r="L27" s="90">
        <v>6</v>
      </c>
      <c r="M27" s="90">
        <v>1</v>
      </c>
      <c r="N27" s="90">
        <v>0</v>
      </c>
      <c r="O27" s="90">
        <v>1</v>
      </c>
      <c r="P27" s="90">
        <v>2</v>
      </c>
      <c r="Q27" s="90">
        <v>5</v>
      </c>
      <c r="R27" s="91">
        <v>39.795</v>
      </c>
      <c r="S27" s="92">
        <v>42.154276595744676</v>
      </c>
      <c r="T27" s="92">
        <v>19.087713527978657</v>
      </c>
    </row>
    <row r="28" spans="2:20" ht="15" customHeight="1">
      <c r="B28" s="191" t="s">
        <v>10</v>
      </c>
      <c r="C28" s="192"/>
      <c r="D28" s="89">
        <v>12</v>
      </c>
      <c r="E28" s="90">
        <v>0</v>
      </c>
      <c r="F28" s="90">
        <v>0</v>
      </c>
      <c r="G28" s="90">
        <v>1</v>
      </c>
      <c r="H28" s="90">
        <v>3</v>
      </c>
      <c r="I28" s="90">
        <v>1</v>
      </c>
      <c r="J28" s="90">
        <v>0</v>
      </c>
      <c r="K28" s="90">
        <v>2</v>
      </c>
      <c r="L28" s="90">
        <v>1</v>
      </c>
      <c r="M28" s="90">
        <v>1</v>
      </c>
      <c r="N28" s="90">
        <v>1</v>
      </c>
      <c r="O28" s="90">
        <v>1</v>
      </c>
      <c r="P28" s="90">
        <v>0</v>
      </c>
      <c r="Q28" s="90">
        <v>1</v>
      </c>
      <c r="R28" s="91">
        <v>41.81916666666667</v>
      </c>
      <c r="S28" s="92">
        <v>46.78317658730159</v>
      </c>
      <c r="T28" s="92">
        <v>28.79592799243715</v>
      </c>
    </row>
    <row r="29" spans="2:20" ht="15" customHeight="1">
      <c r="B29" s="191" t="s">
        <v>11</v>
      </c>
      <c r="C29" s="192"/>
      <c r="D29" s="89">
        <v>36</v>
      </c>
      <c r="E29" s="90">
        <v>0</v>
      </c>
      <c r="F29" s="90">
        <v>0</v>
      </c>
      <c r="G29" s="90">
        <v>2</v>
      </c>
      <c r="H29" s="90">
        <v>9</v>
      </c>
      <c r="I29" s="90">
        <v>8</v>
      </c>
      <c r="J29" s="90">
        <v>4</v>
      </c>
      <c r="K29" s="90">
        <v>3</v>
      </c>
      <c r="L29" s="90">
        <v>1</v>
      </c>
      <c r="M29" s="90">
        <v>1</v>
      </c>
      <c r="N29" s="90">
        <v>1</v>
      </c>
      <c r="O29" s="90">
        <v>1</v>
      </c>
      <c r="P29" s="90">
        <v>3</v>
      </c>
      <c r="Q29" s="90">
        <v>3</v>
      </c>
      <c r="R29" s="91">
        <v>33.155</v>
      </c>
      <c r="S29" s="92">
        <v>46.4345667989418</v>
      </c>
      <c r="T29" s="92">
        <v>32.53094758829129</v>
      </c>
    </row>
    <row r="30" spans="2:20" ht="15" customHeight="1">
      <c r="B30" s="191" t="s">
        <v>12</v>
      </c>
      <c r="C30" s="192"/>
      <c r="D30" s="89">
        <v>178</v>
      </c>
      <c r="E30" s="90">
        <v>2</v>
      </c>
      <c r="F30" s="90">
        <v>5</v>
      </c>
      <c r="G30" s="90">
        <v>29</v>
      </c>
      <c r="H30" s="90">
        <v>21</v>
      </c>
      <c r="I30" s="90">
        <v>29</v>
      </c>
      <c r="J30" s="90">
        <v>25</v>
      </c>
      <c r="K30" s="90">
        <v>11</v>
      </c>
      <c r="L30" s="90">
        <v>8</v>
      </c>
      <c r="M30" s="90">
        <v>8</v>
      </c>
      <c r="N30" s="90">
        <v>7</v>
      </c>
      <c r="O30" s="90">
        <v>4</v>
      </c>
      <c r="P30" s="90">
        <v>9</v>
      </c>
      <c r="Q30" s="90">
        <v>20</v>
      </c>
      <c r="R30" s="91">
        <v>35.333333333333336</v>
      </c>
      <c r="S30" s="92">
        <v>45.67959737827717</v>
      </c>
      <c r="T30" s="92">
        <v>31.973440991770694</v>
      </c>
    </row>
    <row r="31" spans="2:20" ht="15" customHeight="1">
      <c r="B31" s="191" t="s">
        <v>13</v>
      </c>
      <c r="C31" s="192"/>
      <c r="D31" s="89">
        <v>132</v>
      </c>
      <c r="E31" s="90">
        <v>1</v>
      </c>
      <c r="F31" s="90">
        <v>4</v>
      </c>
      <c r="G31" s="90">
        <v>15</v>
      </c>
      <c r="H31" s="90">
        <v>26</v>
      </c>
      <c r="I31" s="90">
        <v>27</v>
      </c>
      <c r="J31" s="90">
        <v>9</v>
      </c>
      <c r="K31" s="90">
        <v>11</v>
      </c>
      <c r="L31" s="90">
        <v>11</v>
      </c>
      <c r="M31" s="90">
        <v>7</v>
      </c>
      <c r="N31" s="90">
        <v>5</v>
      </c>
      <c r="O31" s="90">
        <v>6</v>
      </c>
      <c r="P31" s="90">
        <v>3</v>
      </c>
      <c r="Q31" s="90">
        <v>7</v>
      </c>
      <c r="R31" s="91">
        <v>33.787</v>
      </c>
      <c r="S31" s="92">
        <v>40.01268163780663</v>
      </c>
      <c r="T31" s="92">
        <v>18.49657672359843</v>
      </c>
    </row>
    <row r="32" spans="2:20" ht="15" customHeight="1">
      <c r="B32" s="191" t="s">
        <v>14</v>
      </c>
      <c r="C32" s="192"/>
      <c r="D32" s="89">
        <v>103</v>
      </c>
      <c r="E32" s="90">
        <v>0</v>
      </c>
      <c r="F32" s="90">
        <v>3</v>
      </c>
      <c r="G32" s="90">
        <v>11</v>
      </c>
      <c r="H32" s="90">
        <v>15</v>
      </c>
      <c r="I32" s="90">
        <v>15</v>
      </c>
      <c r="J32" s="90">
        <v>13</v>
      </c>
      <c r="K32" s="90">
        <v>12</v>
      </c>
      <c r="L32" s="90">
        <v>6</v>
      </c>
      <c r="M32" s="90">
        <v>4</v>
      </c>
      <c r="N32" s="90">
        <v>10</v>
      </c>
      <c r="O32" s="90">
        <v>3</v>
      </c>
      <c r="P32" s="90">
        <v>3</v>
      </c>
      <c r="Q32" s="90">
        <v>8</v>
      </c>
      <c r="R32" s="91">
        <v>37.28666666666667</v>
      </c>
      <c r="S32" s="92">
        <v>44.501411234396684</v>
      </c>
      <c r="T32" s="92">
        <v>25.368378580254348</v>
      </c>
    </row>
    <row r="33" spans="2:20" ht="15" customHeight="1">
      <c r="B33" s="191" t="s">
        <v>15</v>
      </c>
      <c r="C33" s="192"/>
      <c r="D33" s="89">
        <v>704</v>
      </c>
      <c r="E33" s="90">
        <v>7</v>
      </c>
      <c r="F33" s="90">
        <v>56</v>
      </c>
      <c r="G33" s="90">
        <v>113</v>
      </c>
      <c r="H33" s="90">
        <v>115</v>
      </c>
      <c r="I33" s="90">
        <v>112</v>
      </c>
      <c r="J33" s="90">
        <v>62</v>
      </c>
      <c r="K33" s="90">
        <v>61</v>
      </c>
      <c r="L33" s="90">
        <v>52</v>
      </c>
      <c r="M33" s="90">
        <v>24</v>
      </c>
      <c r="N33" s="90">
        <v>18</v>
      </c>
      <c r="O33" s="90">
        <v>5</v>
      </c>
      <c r="P33" s="90">
        <v>5</v>
      </c>
      <c r="Q33" s="90">
        <v>74</v>
      </c>
      <c r="R33" s="91">
        <v>32.379999999999995</v>
      </c>
      <c r="S33" s="92">
        <v>39.747844730790035</v>
      </c>
      <c r="T33" s="92">
        <v>23.869032171188742</v>
      </c>
    </row>
    <row r="34" spans="2:20" ht="15" customHeight="1">
      <c r="B34" s="191" t="s">
        <v>16</v>
      </c>
      <c r="C34" s="192"/>
      <c r="D34" s="89">
        <v>544</v>
      </c>
      <c r="E34" s="90">
        <v>1</v>
      </c>
      <c r="F34" s="90">
        <v>21</v>
      </c>
      <c r="G34" s="90">
        <v>85</v>
      </c>
      <c r="H34" s="90">
        <v>70</v>
      </c>
      <c r="I34" s="90">
        <v>101</v>
      </c>
      <c r="J34" s="90">
        <v>47</v>
      </c>
      <c r="K34" s="90">
        <v>57</v>
      </c>
      <c r="L34" s="90">
        <v>43</v>
      </c>
      <c r="M34" s="90">
        <v>36</v>
      </c>
      <c r="N34" s="90">
        <v>16</v>
      </c>
      <c r="O34" s="90">
        <v>8</v>
      </c>
      <c r="P34" s="90">
        <v>6</v>
      </c>
      <c r="Q34" s="90">
        <v>53</v>
      </c>
      <c r="R34" s="91">
        <v>34.61666666666667</v>
      </c>
      <c r="S34" s="92">
        <v>41.61002709208682</v>
      </c>
      <c r="T34" s="92">
        <v>22.379841928279014</v>
      </c>
    </row>
    <row r="35" spans="2:20" ht="15" customHeight="1">
      <c r="B35" s="191" t="s">
        <v>17</v>
      </c>
      <c r="C35" s="192"/>
      <c r="D35" s="89">
        <v>695</v>
      </c>
      <c r="E35" s="90">
        <v>8</v>
      </c>
      <c r="F35" s="90">
        <v>79</v>
      </c>
      <c r="G35" s="90">
        <v>172</v>
      </c>
      <c r="H35" s="90">
        <v>139</v>
      </c>
      <c r="I35" s="90">
        <v>79</v>
      </c>
      <c r="J35" s="90">
        <v>61</v>
      </c>
      <c r="K35" s="90">
        <v>56</v>
      </c>
      <c r="L35" s="90">
        <v>29</v>
      </c>
      <c r="M35" s="90">
        <v>13</v>
      </c>
      <c r="N35" s="90">
        <v>12</v>
      </c>
      <c r="O35" s="90">
        <v>10</v>
      </c>
      <c r="P35" s="90">
        <v>3</v>
      </c>
      <c r="Q35" s="90">
        <v>34</v>
      </c>
      <c r="R35" s="91">
        <v>27.98</v>
      </c>
      <c r="S35" s="92">
        <v>33.11432564805296</v>
      </c>
      <c r="T35" s="92">
        <v>17.852352050645326</v>
      </c>
    </row>
    <row r="36" spans="2:20" ht="15" customHeight="1">
      <c r="B36" s="191" t="s">
        <v>18</v>
      </c>
      <c r="C36" s="192"/>
      <c r="D36" s="89">
        <v>666</v>
      </c>
      <c r="E36" s="90">
        <v>6</v>
      </c>
      <c r="F36" s="90">
        <v>64</v>
      </c>
      <c r="G36" s="90">
        <v>121</v>
      </c>
      <c r="H36" s="90">
        <v>127</v>
      </c>
      <c r="I36" s="90">
        <v>110</v>
      </c>
      <c r="J36" s="90">
        <v>63</v>
      </c>
      <c r="K36" s="90">
        <v>56</v>
      </c>
      <c r="L36" s="90">
        <v>45</v>
      </c>
      <c r="M36" s="90">
        <v>27</v>
      </c>
      <c r="N36" s="90">
        <v>15</v>
      </c>
      <c r="O36" s="90">
        <v>6</v>
      </c>
      <c r="P36" s="90">
        <v>3</v>
      </c>
      <c r="Q36" s="90">
        <v>23</v>
      </c>
      <c r="R36" s="91">
        <v>30.876666666666665</v>
      </c>
      <c r="S36" s="92">
        <v>34.7394378843129</v>
      </c>
      <c r="T36" s="92">
        <v>17.277259203634568</v>
      </c>
    </row>
    <row r="37" spans="2:20" ht="15" customHeight="1">
      <c r="B37" s="191" t="s">
        <v>19</v>
      </c>
      <c r="C37" s="192"/>
      <c r="D37" s="89">
        <v>75</v>
      </c>
      <c r="E37" s="90">
        <v>0</v>
      </c>
      <c r="F37" s="90">
        <v>2</v>
      </c>
      <c r="G37" s="90">
        <v>10</v>
      </c>
      <c r="H37" s="90">
        <v>14</v>
      </c>
      <c r="I37" s="90">
        <v>12</v>
      </c>
      <c r="J37" s="90">
        <v>10</v>
      </c>
      <c r="K37" s="90">
        <v>15</v>
      </c>
      <c r="L37" s="90">
        <v>3</v>
      </c>
      <c r="M37" s="90">
        <v>2</v>
      </c>
      <c r="N37" s="90">
        <v>2</v>
      </c>
      <c r="O37" s="90">
        <v>0</v>
      </c>
      <c r="P37" s="90">
        <v>0</v>
      </c>
      <c r="Q37" s="90">
        <v>5</v>
      </c>
      <c r="R37" s="91">
        <v>34.3975</v>
      </c>
      <c r="S37" s="92">
        <v>38.481584444444444</v>
      </c>
      <c r="T37" s="92">
        <v>18.8724666434329</v>
      </c>
    </row>
    <row r="38" spans="2:20" ht="15" customHeight="1">
      <c r="B38" s="191" t="s">
        <v>20</v>
      </c>
      <c r="C38" s="192"/>
      <c r="D38" s="89">
        <v>45</v>
      </c>
      <c r="E38" s="90">
        <v>0</v>
      </c>
      <c r="F38" s="90">
        <v>2</v>
      </c>
      <c r="G38" s="90">
        <v>4</v>
      </c>
      <c r="H38" s="90">
        <v>5</v>
      </c>
      <c r="I38" s="90">
        <v>5</v>
      </c>
      <c r="J38" s="90">
        <v>5</v>
      </c>
      <c r="K38" s="90">
        <v>1</v>
      </c>
      <c r="L38" s="90">
        <v>3</v>
      </c>
      <c r="M38" s="90">
        <v>4</v>
      </c>
      <c r="N38" s="90">
        <v>3</v>
      </c>
      <c r="O38" s="90">
        <v>2</v>
      </c>
      <c r="P38" s="90">
        <v>0</v>
      </c>
      <c r="Q38" s="90">
        <v>11</v>
      </c>
      <c r="R38" s="91">
        <v>45.405</v>
      </c>
      <c r="S38" s="92">
        <v>64.0372158730159</v>
      </c>
      <c r="T38" s="92">
        <v>58.47230396887403</v>
      </c>
    </row>
    <row r="39" spans="2:20" ht="15" customHeight="1">
      <c r="B39" s="191" t="s">
        <v>21</v>
      </c>
      <c r="C39" s="192"/>
      <c r="D39" s="89">
        <v>55</v>
      </c>
      <c r="E39" s="90">
        <v>0</v>
      </c>
      <c r="F39" s="90">
        <v>1</v>
      </c>
      <c r="G39" s="90">
        <v>2</v>
      </c>
      <c r="H39" s="90">
        <v>8</v>
      </c>
      <c r="I39" s="90">
        <v>7</v>
      </c>
      <c r="J39" s="90">
        <v>7</v>
      </c>
      <c r="K39" s="90">
        <v>1</v>
      </c>
      <c r="L39" s="90">
        <v>5</v>
      </c>
      <c r="M39" s="90">
        <v>6</v>
      </c>
      <c r="N39" s="90">
        <v>4</v>
      </c>
      <c r="O39" s="90">
        <v>0</v>
      </c>
      <c r="P39" s="90">
        <v>3</v>
      </c>
      <c r="Q39" s="90">
        <v>11</v>
      </c>
      <c r="R39" s="91">
        <v>46.455</v>
      </c>
      <c r="S39" s="92">
        <v>55.68551414141415</v>
      </c>
      <c r="T39" s="92">
        <v>41.558323022012644</v>
      </c>
    </row>
    <row r="40" spans="2:20" ht="15" customHeight="1">
      <c r="B40" s="191" t="s">
        <v>22</v>
      </c>
      <c r="C40" s="192"/>
      <c r="D40" s="89">
        <v>23</v>
      </c>
      <c r="E40" s="90">
        <v>0</v>
      </c>
      <c r="F40" s="90">
        <v>0</v>
      </c>
      <c r="G40" s="90">
        <v>3</v>
      </c>
      <c r="H40" s="90">
        <v>1</v>
      </c>
      <c r="I40" s="90">
        <v>7</v>
      </c>
      <c r="J40" s="90">
        <v>0</v>
      </c>
      <c r="K40" s="90">
        <v>3</v>
      </c>
      <c r="L40" s="90">
        <v>2</v>
      </c>
      <c r="M40" s="90">
        <v>0</v>
      </c>
      <c r="N40" s="90">
        <v>3</v>
      </c>
      <c r="O40" s="90">
        <v>1</v>
      </c>
      <c r="P40" s="90">
        <v>0</v>
      </c>
      <c r="Q40" s="90">
        <v>3</v>
      </c>
      <c r="R40" s="91">
        <v>40.81666666666667</v>
      </c>
      <c r="S40" s="92">
        <v>51.70163768115941</v>
      </c>
      <c r="T40" s="92">
        <v>44.35067728206538</v>
      </c>
    </row>
    <row r="41" spans="2:20" ht="15" customHeight="1">
      <c r="B41" s="191" t="s">
        <v>23</v>
      </c>
      <c r="C41" s="192"/>
      <c r="D41" s="89">
        <v>104</v>
      </c>
      <c r="E41" s="90">
        <v>2</v>
      </c>
      <c r="F41" s="90">
        <v>2</v>
      </c>
      <c r="G41" s="90">
        <v>11</v>
      </c>
      <c r="H41" s="90">
        <v>21</v>
      </c>
      <c r="I41" s="90">
        <v>13</v>
      </c>
      <c r="J41" s="90">
        <v>14</v>
      </c>
      <c r="K41" s="90">
        <v>6</v>
      </c>
      <c r="L41" s="90">
        <v>9</v>
      </c>
      <c r="M41" s="90">
        <v>2</v>
      </c>
      <c r="N41" s="90">
        <v>4</v>
      </c>
      <c r="O41" s="90">
        <v>2</v>
      </c>
      <c r="P41" s="90">
        <v>2</v>
      </c>
      <c r="Q41" s="90">
        <v>16</v>
      </c>
      <c r="R41" s="91">
        <v>35.85583333333333</v>
      </c>
      <c r="S41" s="92">
        <v>46.82574038461538</v>
      </c>
      <c r="T41" s="92">
        <v>32.29527449385651</v>
      </c>
    </row>
    <row r="42" spans="2:20" ht="15" customHeight="1">
      <c r="B42" s="191" t="s">
        <v>24</v>
      </c>
      <c r="C42" s="192"/>
      <c r="D42" s="89">
        <v>53</v>
      </c>
      <c r="E42" s="90">
        <v>0</v>
      </c>
      <c r="F42" s="90">
        <v>1</v>
      </c>
      <c r="G42" s="90">
        <v>4</v>
      </c>
      <c r="H42" s="90">
        <v>10</v>
      </c>
      <c r="I42" s="90">
        <v>6</v>
      </c>
      <c r="J42" s="90">
        <v>7</v>
      </c>
      <c r="K42" s="90">
        <v>7</v>
      </c>
      <c r="L42" s="90">
        <v>2</v>
      </c>
      <c r="M42" s="90">
        <v>1</v>
      </c>
      <c r="N42" s="90">
        <v>1</v>
      </c>
      <c r="O42" s="90">
        <v>2</v>
      </c>
      <c r="P42" s="90">
        <v>0</v>
      </c>
      <c r="Q42" s="90">
        <v>12</v>
      </c>
      <c r="R42" s="91">
        <v>38.92</v>
      </c>
      <c r="S42" s="92">
        <v>50.98111320754717</v>
      </c>
      <c r="T42" s="92">
        <v>32.22911231662621</v>
      </c>
    </row>
    <row r="43" spans="2:20" ht="15" customHeight="1">
      <c r="B43" s="191" t="s">
        <v>25</v>
      </c>
      <c r="C43" s="192"/>
      <c r="D43" s="89">
        <v>54</v>
      </c>
      <c r="E43" s="90">
        <v>0</v>
      </c>
      <c r="F43" s="90">
        <v>1</v>
      </c>
      <c r="G43" s="90">
        <v>9</v>
      </c>
      <c r="H43" s="90">
        <v>6</v>
      </c>
      <c r="I43" s="90">
        <v>10</v>
      </c>
      <c r="J43" s="90">
        <v>10</v>
      </c>
      <c r="K43" s="90">
        <v>6</v>
      </c>
      <c r="L43" s="90">
        <v>2</v>
      </c>
      <c r="M43" s="90">
        <v>2</v>
      </c>
      <c r="N43" s="90">
        <v>1</v>
      </c>
      <c r="O43" s="90">
        <v>2</v>
      </c>
      <c r="P43" s="90">
        <v>2</v>
      </c>
      <c r="Q43" s="90">
        <v>3</v>
      </c>
      <c r="R43" s="91">
        <v>35.5925</v>
      </c>
      <c r="S43" s="92">
        <v>40.59646296296297</v>
      </c>
      <c r="T43" s="92">
        <v>22.96680340863681</v>
      </c>
    </row>
    <row r="44" spans="2:20" ht="15" customHeight="1">
      <c r="B44" s="191" t="s">
        <v>26</v>
      </c>
      <c r="C44" s="192"/>
      <c r="D44" s="89">
        <v>79</v>
      </c>
      <c r="E44" s="90">
        <v>0</v>
      </c>
      <c r="F44" s="90">
        <v>2</v>
      </c>
      <c r="G44" s="90">
        <v>6</v>
      </c>
      <c r="H44" s="90">
        <v>12</v>
      </c>
      <c r="I44" s="90">
        <v>16</v>
      </c>
      <c r="J44" s="90">
        <v>14</v>
      </c>
      <c r="K44" s="90">
        <v>7</v>
      </c>
      <c r="L44" s="90">
        <v>9</v>
      </c>
      <c r="M44" s="90">
        <v>5</v>
      </c>
      <c r="N44" s="90">
        <v>3</v>
      </c>
      <c r="O44" s="90">
        <v>1</v>
      </c>
      <c r="P44" s="90">
        <v>0</v>
      </c>
      <c r="Q44" s="90">
        <v>4</v>
      </c>
      <c r="R44" s="91">
        <v>36.1675</v>
      </c>
      <c r="S44" s="92">
        <v>40.92824050632912</v>
      </c>
      <c r="T44" s="92">
        <v>21.410115122305843</v>
      </c>
    </row>
    <row r="45" spans="2:20" ht="15" customHeight="1">
      <c r="B45" s="191" t="s">
        <v>27</v>
      </c>
      <c r="C45" s="192"/>
      <c r="D45" s="89">
        <v>316</v>
      </c>
      <c r="E45" s="90">
        <v>1</v>
      </c>
      <c r="F45" s="90">
        <v>9</v>
      </c>
      <c r="G45" s="90">
        <v>38</v>
      </c>
      <c r="H45" s="90">
        <v>64</v>
      </c>
      <c r="I45" s="90">
        <v>77</v>
      </c>
      <c r="J45" s="90">
        <v>30</v>
      </c>
      <c r="K45" s="90">
        <v>27</v>
      </c>
      <c r="L45" s="90">
        <v>18</v>
      </c>
      <c r="M45" s="90">
        <v>8</v>
      </c>
      <c r="N45" s="90">
        <v>11</v>
      </c>
      <c r="O45" s="90">
        <v>5</v>
      </c>
      <c r="P45" s="90">
        <v>3</v>
      </c>
      <c r="Q45" s="90">
        <v>25</v>
      </c>
      <c r="R45" s="91">
        <v>32.48083333333334</v>
      </c>
      <c r="S45" s="92">
        <v>39.441196390898135</v>
      </c>
      <c r="T45" s="92">
        <v>22.26556447216701</v>
      </c>
    </row>
    <row r="46" spans="2:20" ht="15" customHeight="1">
      <c r="B46" s="191" t="s">
        <v>28</v>
      </c>
      <c r="C46" s="192"/>
      <c r="D46" s="89">
        <v>147</v>
      </c>
      <c r="E46" s="90">
        <v>0</v>
      </c>
      <c r="F46" s="90">
        <v>0</v>
      </c>
      <c r="G46" s="90">
        <v>14</v>
      </c>
      <c r="H46" s="90">
        <v>15</v>
      </c>
      <c r="I46" s="90">
        <v>22</v>
      </c>
      <c r="J46" s="90">
        <v>27</v>
      </c>
      <c r="K46" s="90">
        <v>15</v>
      </c>
      <c r="L46" s="90">
        <v>11</v>
      </c>
      <c r="M46" s="90">
        <v>9</v>
      </c>
      <c r="N46" s="90">
        <v>6</v>
      </c>
      <c r="O46" s="90">
        <v>6</v>
      </c>
      <c r="P46" s="90">
        <v>5</v>
      </c>
      <c r="Q46" s="90">
        <v>17</v>
      </c>
      <c r="R46" s="91">
        <v>39.193333333333335</v>
      </c>
      <c r="S46" s="92">
        <v>45.81682896015553</v>
      </c>
      <c r="T46" s="92">
        <v>23.89666587191416</v>
      </c>
    </row>
    <row r="47" spans="2:20" ht="15" customHeight="1">
      <c r="B47" s="191" t="s">
        <v>29</v>
      </c>
      <c r="C47" s="192"/>
      <c r="D47" s="89">
        <v>70</v>
      </c>
      <c r="E47" s="90">
        <v>0</v>
      </c>
      <c r="F47" s="90">
        <v>4</v>
      </c>
      <c r="G47" s="90">
        <v>5</v>
      </c>
      <c r="H47" s="90">
        <v>14</v>
      </c>
      <c r="I47" s="90">
        <v>11</v>
      </c>
      <c r="J47" s="90">
        <v>9</v>
      </c>
      <c r="K47" s="90">
        <v>3</v>
      </c>
      <c r="L47" s="90">
        <v>2</v>
      </c>
      <c r="M47" s="90">
        <v>6</v>
      </c>
      <c r="N47" s="90">
        <v>5</v>
      </c>
      <c r="O47" s="90">
        <v>1</v>
      </c>
      <c r="P47" s="90">
        <v>0</v>
      </c>
      <c r="Q47" s="90">
        <v>10</v>
      </c>
      <c r="R47" s="91">
        <v>35.489999999999995</v>
      </c>
      <c r="S47" s="92">
        <v>43.55228333333332</v>
      </c>
      <c r="T47" s="92">
        <v>23.773184604309023</v>
      </c>
    </row>
    <row r="48" spans="2:20" ht="15" customHeight="1">
      <c r="B48" s="191" t="s">
        <v>30</v>
      </c>
      <c r="C48" s="192"/>
      <c r="D48" s="89">
        <v>137</v>
      </c>
      <c r="E48" s="90">
        <v>0</v>
      </c>
      <c r="F48" s="90">
        <v>9</v>
      </c>
      <c r="G48" s="90">
        <v>25</v>
      </c>
      <c r="H48" s="90">
        <v>25</v>
      </c>
      <c r="I48" s="90">
        <v>18</v>
      </c>
      <c r="J48" s="90">
        <v>14</v>
      </c>
      <c r="K48" s="90">
        <v>15</v>
      </c>
      <c r="L48" s="90">
        <v>9</v>
      </c>
      <c r="M48" s="90">
        <v>8</v>
      </c>
      <c r="N48" s="90">
        <v>2</v>
      </c>
      <c r="O48" s="90">
        <v>2</v>
      </c>
      <c r="P48" s="90">
        <v>2</v>
      </c>
      <c r="Q48" s="90">
        <v>8</v>
      </c>
      <c r="R48" s="91">
        <v>32.24666666666666</v>
      </c>
      <c r="S48" s="92">
        <v>37.43528710462285</v>
      </c>
      <c r="T48" s="92">
        <v>18.53345108175727</v>
      </c>
    </row>
    <row r="49" spans="2:20" ht="15" customHeight="1">
      <c r="B49" s="191" t="s">
        <v>31</v>
      </c>
      <c r="C49" s="192"/>
      <c r="D49" s="89">
        <v>1046</v>
      </c>
      <c r="E49" s="90">
        <v>9</v>
      </c>
      <c r="F49" s="90">
        <v>82</v>
      </c>
      <c r="G49" s="90">
        <v>196</v>
      </c>
      <c r="H49" s="90">
        <v>202</v>
      </c>
      <c r="I49" s="90">
        <v>145</v>
      </c>
      <c r="J49" s="90">
        <v>94</v>
      </c>
      <c r="K49" s="90">
        <v>77</v>
      </c>
      <c r="L49" s="90">
        <v>76</v>
      </c>
      <c r="M49" s="90">
        <v>34</v>
      </c>
      <c r="N49" s="90">
        <v>24</v>
      </c>
      <c r="O49" s="90">
        <v>13</v>
      </c>
      <c r="P49" s="90">
        <v>8</v>
      </c>
      <c r="Q49" s="90">
        <v>86</v>
      </c>
      <c r="R49" s="91">
        <v>31.01875</v>
      </c>
      <c r="S49" s="92">
        <v>37.625246005189915</v>
      </c>
      <c r="T49" s="92">
        <v>21.819877763036573</v>
      </c>
    </row>
    <row r="50" spans="2:20" ht="15" customHeight="1">
      <c r="B50" s="191" t="s">
        <v>32</v>
      </c>
      <c r="C50" s="192"/>
      <c r="D50" s="89">
        <v>483</v>
      </c>
      <c r="E50" s="90">
        <v>1</v>
      </c>
      <c r="F50" s="90">
        <v>32</v>
      </c>
      <c r="G50" s="90">
        <v>74</v>
      </c>
      <c r="H50" s="90">
        <v>70</v>
      </c>
      <c r="I50" s="90">
        <v>85</v>
      </c>
      <c r="J50" s="90">
        <v>52</v>
      </c>
      <c r="K50" s="90">
        <v>44</v>
      </c>
      <c r="L50" s="90">
        <v>32</v>
      </c>
      <c r="M50" s="90">
        <v>27</v>
      </c>
      <c r="N50" s="90">
        <v>14</v>
      </c>
      <c r="O50" s="90">
        <v>9</v>
      </c>
      <c r="P50" s="90">
        <v>5</v>
      </c>
      <c r="Q50" s="90">
        <v>38</v>
      </c>
      <c r="R50" s="91">
        <v>33.655</v>
      </c>
      <c r="S50" s="92">
        <v>40.52452642216306</v>
      </c>
      <c r="T50" s="92">
        <v>26.065230111034467</v>
      </c>
    </row>
    <row r="51" spans="2:20" ht="15" customHeight="1">
      <c r="B51" s="191" t="s">
        <v>33</v>
      </c>
      <c r="C51" s="192"/>
      <c r="D51" s="89">
        <v>154</v>
      </c>
      <c r="E51" s="90">
        <v>0</v>
      </c>
      <c r="F51" s="90">
        <v>10</v>
      </c>
      <c r="G51" s="90">
        <v>12</v>
      </c>
      <c r="H51" s="90">
        <v>28</v>
      </c>
      <c r="I51" s="90">
        <v>21</v>
      </c>
      <c r="J51" s="90">
        <v>20</v>
      </c>
      <c r="K51" s="90">
        <v>10</v>
      </c>
      <c r="L51" s="90">
        <v>15</v>
      </c>
      <c r="M51" s="90">
        <v>10</v>
      </c>
      <c r="N51" s="90">
        <v>5</v>
      </c>
      <c r="O51" s="90">
        <v>4</v>
      </c>
      <c r="P51" s="90">
        <v>4</v>
      </c>
      <c r="Q51" s="90">
        <v>15</v>
      </c>
      <c r="R51" s="91">
        <v>35.927499999999995</v>
      </c>
      <c r="S51" s="92">
        <v>41.87628679653679</v>
      </c>
      <c r="T51" s="92">
        <v>20.86012831798523</v>
      </c>
    </row>
    <row r="52" spans="2:20" ht="15" customHeight="1">
      <c r="B52" s="191" t="s">
        <v>34</v>
      </c>
      <c r="C52" s="192"/>
      <c r="D52" s="89">
        <v>177</v>
      </c>
      <c r="E52" s="90">
        <v>0</v>
      </c>
      <c r="F52" s="90">
        <v>5</v>
      </c>
      <c r="G52" s="90">
        <v>23</v>
      </c>
      <c r="H52" s="90">
        <v>22</v>
      </c>
      <c r="I52" s="90">
        <v>28</v>
      </c>
      <c r="J52" s="90">
        <v>11</v>
      </c>
      <c r="K52" s="90">
        <v>18</v>
      </c>
      <c r="L52" s="90">
        <v>21</v>
      </c>
      <c r="M52" s="90">
        <v>9</v>
      </c>
      <c r="N52" s="90">
        <v>8</v>
      </c>
      <c r="O52" s="90">
        <v>6</v>
      </c>
      <c r="P52" s="90">
        <v>4</v>
      </c>
      <c r="Q52" s="90">
        <v>22</v>
      </c>
      <c r="R52" s="91">
        <v>39.47</v>
      </c>
      <c r="S52" s="92">
        <v>45.79861514662362</v>
      </c>
      <c r="T52" s="92">
        <v>25.612886312232735</v>
      </c>
    </row>
    <row r="53" spans="2:20" ht="15" customHeight="1">
      <c r="B53" s="191" t="s">
        <v>35</v>
      </c>
      <c r="C53" s="192"/>
      <c r="D53" s="89">
        <v>31</v>
      </c>
      <c r="E53" s="90">
        <v>0</v>
      </c>
      <c r="F53" s="90">
        <v>1</v>
      </c>
      <c r="G53" s="90">
        <v>3</v>
      </c>
      <c r="H53" s="90">
        <v>2</v>
      </c>
      <c r="I53" s="90">
        <v>4</v>
      </c>
      <c r="J53" s="90">
        <v>4</v>
      </c>
      <c r="K53" s="90">
        <v>6</v>
      </c>
      <c r="L53" s="90">
        <v>3</v>
      </c>
      <c r="M53" s="90">
        <v>1</v>
      </c>
      <c r="N53" s="90">
        <v>1</v>
      </c>
      <c r="O53" s="90">
        <v>2</v>
      </c>
      <c r="P53" s="90">
        <v>2</v>
      </c>
      <c r="Q53" s="90">
        <v>2</v>
      </c>
      <c r="R53" s="91">
        <v>42.54</v>
      </c>
      <c r="S53" s="92">
        <v>46.5252258064516</v>
      </c>
      <c r="T53" s="92">
        <v>26.44262368995223</v>
      </c>
    </row>
    <row r="54" spans="2:20" ht="15" customHeight="1">
      <c r="B54" s="191" t="s">
        <v>36</v>
      </c>
      <c r="C54" s="192"/>
      <c r="D54" s="89">
        <v>8</v>
      </c>
      <c r="E54" s="90">
        <v>0</v>
      </c>
      <c r="F54" s="90">
        <v>0</v>
      </c>
      <c r="G54" s="90">
        <v>0</v>
      </c>
      <c r="H54" s="90">
        <v>1</v>
      </c>
      <c r="I54" s="90">
        <v>1</v>
      </c>
      <c r="J54" s="90">
        <v>2</v>
      </c>
      <c r="K54" s="90">
        <v>1</v>
      </c>
      <c r="L54" s="90">
        <v>1</v>
      </c>
      <c r="M54" s="90">
        <v>0</v>
      </c>
      <c r="N54" s="90">
        <v>0</v>
      </c>
      <c r="O54" s="90">
        <v>0</v>
      </c>
      <c r="P54" s="90">
        <v>0</v>
      </c>
      <c r="Q54" s="90">
        <v>2</v>
      </c>
      <c r="R54" s="91">
        <v>39.73791666666666</v>
      </c>
      <c r="S54" s="92">
        <v>64.1555625</v>
      </c>
      <c r="T54" s="92">
        <v>51.232583922233616</v>
      </c>
    </row>
    <row r="55" spans="2:20" ht="15" customHeight="1">
      <c r="B55" s="191" t="s">
        <v>37</v>
      </c>
      <c r="C55" s="192"/>
      <c r="D55" s="89">
        <v>65</v>
      </c>
      <c r="E55" s="90">
        <v>0</v>
      </c>
      <c r="F55" s="90">
        <v>1</v>
      </c>
      <c r="G55" s="90">
        <v>7</v>
      </c>
      <c r="H55" s="90">
        <v>8</v>
      </c>
      <c r="I55" s="90">
        <v>7</v>
      </c>
      <c r="J55" s="90">
        <v>4</v>
      </c>
      <c r="K55" s="90">
        <v>7</v>
      </c>
      <c r="L55" s="90">
        <v>7</v>
      </c>
      <c r="M55" s="90">
        <v>5</v>
      </c>
      <c r="N55" s="90">
        <v>3</v>
      </c>
      <c r="O55" s="90">
        <v>6</v>
      </c>
      <c r="P55" s="90">
        <v>2</v>
      </c>
      <c r="Q55" s="90">
        <v>8</v>
      </c>
      <c r="R55" s="91">
        <v>44.085</v>
      </c>
      <c r="S55" s="92">
        <v>50.59189743589742</v>
      </c>
      <c r="T55" s="92">
        <v>32.865221947264594</v>
      </c>
    </row>
    <row r="56" spans="2:20" ht="15" customHeight="1">
      <c r="B56" s="191" t="s">
        <v>38</v>
      </c>
      <c r="C56" s="192"/>
      <c r="D56" s="89">
        <v>148</v>
      </c>
      <c r="E56" s="90">
        <v>1</v>
      </c>
      <c r="F56" s="90">
        <v>7</v>
      </c>
      <c r="G56" s="90">
        <v>21</v>
      </c>
      <c r="H56" s="90">
        <v>27</v>
      </c>
      <c r="I56" s="90">
        <v>22</v>
      </c>
      <c r="J56" s="90">
        <v>12</v>
      </c>
      <c r="K56" s="90">
        <v>14</v>
      </c>
      <c r="L56" s="90">
        <v>12</v>
      </c>
      <c r="M56" s="90">
        <v>9</v>
      </c>
      <c r="N56" s="90">
        <v>5</v>
      </c>
      <c r="O56" s="90">
        <v>5</v>
      </c>
      <c r="P56" s="90">
        <v>3</v>
      </c>
      <c r="Q56" s="90">
        <v>10</v>
      </c>
      <c r="R56" s="91">
        <v>34.126999999999995</v>
      </c>
      <c r="S56" s="92">
        <v>40.65447224903478</v>
      </c>
      <c r="T56" s="92">
        <v>23.73699372941096</v>
      </c>
    </row>
    <row r="57" spans="2:20" ht="15" customHeight="1">
      <c r="B57" s="191" t="s">
        <v>39</v>
      </c>
      <c r="C57" s="192"/>
      <c r="D57" s="89">
        <v>37</v>
      </c>
      <c r="E57" s="90">
        <v>0</v>
      </c>
      <c r="F57" s="90">
        <v>1</v>
      </c>
      <c r="G57" s="90">
        <v>2</v>
      </c>
      <c r="H57" s="90">
        <v>10</v>
      </c>
      <c r="I57" s="90">
        <v>5</v>
      </c>
      <c r="J57" s="90">
        <v>4</v>
      </c>
      <c r="K57" s="90">
        <v>5</v>
      </c>
      <c r="L57" s="90">
        <v>2</v>
      </c>
      <c r="M57" s="90">
        <v>2</v>
      </c>
      <c r="N57" s="90">
        <v>0</v>
      </c>
      <c r="O57" s="90">
        <v>2</v>
      </c>
      <c r="P57" s="90">
        <v>1</v>
      </c>
      <c r="Q57" s="90">
        <v>3</v>
      </c>
      <c r="R57" s="91">
        <v>35.1925</v>
      </c>
      <c r="S57" s="92">
        <v>43.37015765765766</v>
      </c>
      <c r="T57" s="92">
        <v>23.865085127092538</v>
      </c>
    </row>
    <row r="58" spans="2:20" ht="15" customHeight="1">
      <c r="B58" s="191" t="s">
        <v>40</v>
      </c>
      <c r="C58" s="192"/>
      <c r="D58" s="89">
        <v>56</v>
      </c>
      <c r="E58" s="90">
        <v>0</v>
      </c>
      <c r="F58" s="90">
        <v>0</v>
      </c>
      <c r="G58" s="90">
        <v>6</v>
      </c>
      <c r="H58" s="90">
        <v>9</v>
      </c>
      <c r="I58" s="90">
        <v>6</v>
      </c>
      <c r="J58" s="90">
        <v>10</v>
      </c>
      <c r="K58" s="90">
        <v>7</v>
      </c>
      <c r="L58" s="90">
        <v>2</v>
      </c>
      <c r="M58" s="90">
        <v>1</v>
      </c>
      <c r="N58" s="90">
        <v>1</v>
      </c>
      <c r="O58" s="90">
        <v>1</v>
      </c>
      <c r="P58" s="90">
        <v>3</v>
      </c>
      <c r="Q58" s="90">
        <v>10</v>
      </c>
      <c r="R58" s="91">
        <v>38.37833333333333</v>
      </c>
      <c r="S58" s="92">
        <v>50.52052976190476</v>
      </c>
      <c r="T58" s="83">
        <v>32.56210280127056</v>
      </c>
    </row>
    <row r="59" spans="2:20" ht="15" customHeight="1">
      <c r="B59" s="191" t="s">
        <v>41</v>
      </c>
      <c r="C59" s="192"/>
      <c r="D59" s="89">
        <v>26</v>
      </c>
      <c r="E59" s="90">
        <v>0</v>
      </c>
      <c r="F59" s="90">
        <v>0</v>
      </c>
      <c r="G59" s="90">
        <v>1</v>
      </c>
      <c r="H59" s="90">
        <v>1</v>
      </c>
      <c r="I59" s="90">
        <v>7</v>
      </c>
      <c r="J59" s="90">
        <v>4</v>
      </c>
      <c r="K59" s="90">
        <v>2</v>
      </c>
      <c r="L59" s="90">
        <v>3</v>
      </c>
      <c r="M59" s="90">
        <v>0</v>
      </c>
      <c r="N59" s="90">
        <v>1</v>
      </c>
      <c r="O59" s="90">
        <v>3</v>
      </c>
      <c r="P59" s="90">
        <v>0</v>
      </c>
      <c r="Q59" s="90">
        <v>4</v>
      </c>
      <c r="R59" s="91">
        <v>40.39375</v>
      </c>
      <c r="S59" s="92">
        <v>55.817352564102556</v>
      </c>
      <c r="T59" s="92">
        <v>37.524211104427174</v>
      </c>
    </row>
    <row r="60" spans="2:20" ht="15" customHeight="1">
      <c r="B60" s="191" t="s">
        <v>42</v>
      </c>
      <c r="C60" s="192"/>
      <c r="D60" s="89">
        <v>32</v>
      </c>
      <c r="E60" s="90">
        <v>0</v>
      </c>
      <c r="F60" s="90">
        <v>2</v>
      </c>
      <c r="G60" s="90">
        <v>7</v>
      </c>
      <c r="H60" s="90">
        <v>4</v>
      </c>
      <c r="I60" s="90">
        <v>3</v>
      </c>
      <c r="J60" s="90">
        <v>4</v>
      </c>
      <c r="K60" s="90">
        <v>5</v>
      </c>
      <c r="L60" s="90">
        <v>1</v>
      </c>
      <c r="M60" s="90">
        <v>4</v>
      </c>
      <c r="N60" s="90">
        <v>1</v>
      </c>
      <c r="O60" s="90">
        <v>0</v>
      </c>
      <c r="P60" s="90">
        <v>0</v>
      </c>
      <c r="Q60" s="90">
        <v>1</v>
      </c>
      <c r="R60" s="91">
        <v>34.572500000000005</v>
      </c>
      <c r="S60" s="92">
        <v>36.932260416666665</v>
      </c>
      <c r="T60" s="92">
        <v>15.516612432076519</v>
      </c>
    </row>
    <row r="61" spans="2:20" ht="15" customHeight="1">
      <c r="B61" s="191" t="s">
        <v>43</v>
      </c>
      <c r="C61" s="192"/>
      <c r="D61" s="89">
        <v>11</v>
      </c>
      <c r="E61" s="90">
        <v>0</v>
      </c>
      <c r="F61" s="90">
        <v>0</v>
      </c>
      <c r="G61" s="90">
        <v>0</v>
      </c>
      <c r="H61" s="90">
        <v>4</v>
      </c>
      <c r="I61" s="90">
        <v>1</v>
      </c>
      <c r="J61" s="90">
        <v>0</v>
      </c>
      <c r="K61" s="90">
        <v>0</v>
      </c>
      <c r="L61" s="90">
        <v>2</v>
      </c>
      <c r="M61" s="90">
        <v>0</v>
      </c>
      <c r="N61" s="90">
        <v>1</v>
      </c>
      <c r="O61" s="90">
        <v>1</v>
      </c>
      <c r="P61" s="90">
        <v>1</v>
      </c>
      <c r="Q61" s="90">
        <v>1</v>
      </c>
      <c r="R61" s="91">
        <v>45.5725</v>
      </c>
      <c r="S61" s="92">
        <v>44.89353030303031</v>
      </c>
      <c r="T61" s="92">
        <v>17.44297521382465</v>
      </c>
    </row>
    <row r="62" spans="2:20" ht="15" customHeight="1">
      <c r="B62" s="191" t="s">
        <v>44</v>
      </c>
      <c r="C62" s="192"/>
      <c r="D62" s="89">
        <v>250</v>
      </c>
      <c r="E62" s="90">
        <v>3</v>
      </c>
      <c r="F62" s="90">
        <v>12</v>
      </c>
      <c r="G62" s="90">
        <v>28</v>
      </c>
      <c r="H62" s="90">
        <v>58</v>
      </c>
      <c r="I62" s="90">
        <v>42</v>
      </c>
      <c r="J62" s="90">
        <v>36</v>
      </c>
      <c r="K62" s="90">
        <v>20</v>
      </c>
      <c r="L62" s="90">
        <v>21</v>
      </c>
      <c r="M62" s="90">
        <v>5</v>
      </c>
      <c r="N62" s="90">
        <v>4</v>
      </c>
      <c r="O62" s="90">
        <v>9</v>
      </c>
      <c r="P62" s="90">
        <v>2</v>
      </c>
      <c r="Q62" s="90">
        <v>10</v>
      </c>
      <c r="R62" s="91">
        <v>33.06125</v>
      </c>
      <c r="S62" s="92">
        <v>37.18435314285713</v>
      </c>
      <c r="T62" s="92">
        <v>18.966835900334424</v>
      </c>
    </row>
    <row r="63" spans="2:20" ht="15" customHeight="1">
      <c r="B63" s="191" t="s">
        <v>45</v>
      </c>
      <c r="C63" s="192"/>
      <c r="D63" s="89">
        <v>38</v>
      </c>
      <c r="E63" s="90">
        <v>0</v>
      </c>
      <c r="F63" s="90">
        <v>2</v>
      </c>
      <c r="G63" s="90">
        <v>5</v>
      </c>
      <c r="H63" s="90">
        <v>9</v>
      </c>
      <c r="I63" s="90">
        <v>6</v>
      </c>
      <c r="J63" s="90">
        <v>4</v>
      </c>
      <c r="K63" s="90">
        <v>3</v>
      </c>
      <c r="L63" s="90">
        <v>5</v>
      </c>
      <c r="M63" s="90">
        <v>0</v>
      </c>
      <c r="N63" s="90">
        <v>0</v>
      </c>
      <c r="O63" s="90">
        <v>1</v>
      </c>
      <c r="P63" s="90">
        <v>1</v>
      </c>
      <c r="Q63" s="90">
        <v>2</v>
      </c>
      <c r="R63" s="91">
        <v>32.208749999999995</v>
      </c>
      <c r="S63" s="92">
        <v>36.641513157894735</v>
      </c>
      <c r="T63" s="92">
        <v>14.384828789940054</v>
      </c>
    </row>
    <row r="64" spans="2:20" ht="15" customHeight="1">
      <c r="B64" s="191" t="s">
        <v>46</v>
      </c>
      <c r="C64" s="192"/>
      <c r="D64" s="89">
        <v>44</v>
      </c>
      <c r="E64" s="90">
        <v>0</v>
      </c>
      <c r="F64" s="90">
        <v>1</v>
      </c>
      <c r="G64" s="90">
        <v>7</v>
      </c>
      <c r="H64" s="90">
        <v>9</v>
      </c>
      <c r="I64" s="90">
        <v>6</v>
      </c>
      <c r="J64" s="90">
        <v>10</v>
      </c>
      <c r="K64" s="90">
        <v>5</v>
      </c>
      <c r="L64" s="90">
        <v>1</v>
      </c>
      <c r="M64" s="90">
        <v>1</v>
      </c>
      <c r="N64" s="90">
        <v>2</v>
      </c>
      <c r="O64" s="90">
        <v>0</v>
      </c>
      <c r="P64" s="90">
        <v>1</v>
      </c>
      <c r="Q64" s="90">
        <v>1</v>
      </c>
      <c r="R64" s="91">
        <v>33.84125</v>
      </c>
      <c r="S64" s="92">
        <v>36.14675378787878</v>
      </c>
      <c r="T64" s="92">
        <v>14.515854669726515</v>
      </c>
    </row>
    <row r="65" spans="2:20" ht="15" customHeight="1">
      <c r="B65" s="191" t="s">
        <v>47</v>
      </c>
      <c r="C65" s="192"/>
      <c r="D65" s="89">
        <v>69</v>
      </c>
      <c r="E65" s="90">
        <v>0</v>
      </c>
      <c r="F65" s="90">
        <v>3</v>
      </c>
      <c r="G65" s="90">
        <v>8</v>
      </c>
      <c r="H65" s="90">
        <v>12</v>
      </c>
      <c r="I65" s="90">
        <v>13</v>
      </c>
      <c r="J65" s="90">
        <v>7</v>
      </c>
      <c r="K65" s="90">
        <v>4</v>
      </c>
      <c r="L65" s="90">
        <v>4</v>
      </c>
      <c r="M65" s="90">
        <v>3</v>
      </c>
      <c r="N65" s="90">
        <v>6</v>
      </c>
      <c r="O65" s="90">
        <v>2</v>
      </c>
      <c r="P65" s="90">
        <v>2</v>
      </c>
      <c r="Q65" s="90">
        <v>5</v>
      </c>
      <c r="R65" s="91">
        <v>32.83</v>
      </c>
      <c r="S65" s="92">
        <v>40.991838854382344</v>
      </c>
      <c r="T65" s="92">
        <v>19.834553451355166</v>
      </c>
    </row>
    <row r="66" spans="2:20" ht="15" customHeight="1">
      <c r="B66" s="191" t="s">
        <v>48</v>
      </c>
      <c r="C66" s="192"/>
      <c r="D66" s="89">
        <v>48</v>
      </c>
      <c r="E66" s="90">
        <v>0</v>
      </c>
      <c r="F66" s="90">
        <v>5</v>
      </c>
      <c r="G66" s="90">
        <v>10</v>
      </c>
      <c r="H66" s="90">
        <v>4</v>
      </c>
      <c r="I66" s="90">
        <v>8</v>
      </c>
      <c r="J66" s="90">
        <v>9</v>
      </c>
      <c r="K66" s="90">
        <v>1</v>
      </c>
      <c r="L66" s="90">
        <v>4</v>
      </c>
      <c r="M66" s="90">
        <v>2</v>
      </c>
      <c r="N66" s="90">
        <v>0</v>
      </c>
      <c r="O66" s="90">
        <v>1</v>
      </c>
      <c r="P66" s="90">
        <v>2</v>
      </c>
      <c r="Q66" s="90">
        <v>2</v>
      </c>
      <c r="R66" s="91">
        <v>34.288333333333334</v>
      </c>
      <c r="S66" s="92">
        <v>36.387041666666676</v>
      </c>
      <c r="T66" s="92">
        <v>18.22891315328481</v>
      </c>
    </row>
    <row r="67" spans="2:20" ht="15" customHeight="1">
      <c r="B67" s="191" t="s">
        <v>49</v>
      </c>
      <c r="C67" s="192"/>
      <c r="D67" s="89">
        <v>37</v>
      </c>
      <c r="E67" s="90">
        <v>0</v>
      </c>
      <c r="F67" s="90">
        <v>3</v>
      </c>
      <c r="G67" s="90">
        <v>8</v>
      </c>
      <c r="H67" s="90">
        <v>1</v>
      </c>
      <c r="I67" s="90">
        <v>10</v>
      </c>
      <c r="J67" s="90">
        <v>5</v>
      </c>
      <c r="K67" s="90">
        <v>2</v>
      </c>
      <c r="L67" s="90">
        <v>1</v>
      </c>
      <c r="M67" s="90">
        <v>2</v>
      </c>
      <c r="N67" s="90">
        <v>0</v>
      </c>
      <c r="O67" s="90">
        <v>2</v>
      </c>
      <c r="P67" s="90">
        <v>0</v>
      </c>
      <c r="Q67" s="90">
        <v>3</v>
      </c>
      <c r="R67" s="91">
        <v>32.01</v>
      </c>
      <c r="S67" s="92">
        <v>39.475130630630645</v>
      </c>
      <c r="T67" s="92">
        <v>23.41386871761747</v>
      </c>
    </row>
    <row r="68" spans="2:20" ht="15" customHeight="1">
      <c r="B68" s="191" t="s">
        <v>50</v>
      </c>
      <c r="C68" s="192"/>
      <c r="D68" s="89">
        <v>105</v>
      </c>
      <c r="E68" s="90">
        <v>1</v>
      </c>
      <c r="F68" s="90">
        <v>2</v>
      </c>
      <c r="G68" s="90">
        <v>23</v>
      </c>
      <c r="H68" s="90">
        <v>15</v>
      </c>
      <c r="I68" s="90">
        <v>17</v>
      </c>
      <c r="J68" s="90">
        <v>11</v>
      </c>
      <c r="K68" s="90">
        <v>4</v>
      </c>
      <c r="L68" s="90">
        <v>8</v>
      </c>
      <c r="M68" s="90">
        <v>7</v>
      </c>
      <c r="N68" s="90">
        <v>3</v>
      </c>
      <c r="O68" s="90">
        <v>7</v>
      </c>
      <c r="P68" s="90">
        <v>1</v>
      </c>
      <c r="Q68" s="90">
        <v>6</v>
      </c>
      <c r="R68" s="91">
        <v>32.668</v>
      </c>
      <c r="S68" s="92">
        <v>38.77818253968253</v>
      </c>
      <c r="T68" s="92">
        <v>18.87685315282373</v>
      </c>
    </row>
    <row r="69" spans="2:20" s="51" customFormat="1" ht="15" customHeight="1">
      <c r="B69" s="232" t="s">
        <v>325</v>
      </c>
      <c r="C69" s="233"/>
      <c r="D69" s="93">
        <v>19</v>
      </c>
      <c r="E69" s="94">
        <v>0</v>
      </c>
      <c r="F69" s="94">
        <v>1</v>
      </c>
      <c r="G69" s="94">
        <v>2</v>
      </c>
      <c r="H69" s="94">
        <v>3</v>
      </c>
      <c r="I69" s="94">
        <v>3</v>
      </c>
      <c r="J69" s="94">
        <v>0</v>
      </c>
      <c r="K69" s="94">
        <v>3</v>
      </c>
      <c r="L69" s="94">
        <v>2</v>
      </c>
      <c r="M69" s="94">
        <v>0</v>
      </c>
      <c r="N69" s="94">
        <v>2</v>
      </c>
      <c r="O69" s="94">
        <v>0</v>
      </c>
      <c r="P69" s="94">
        <v>0</v>
      </c>
      <c r="Q69" s="94">
        <v>3</v>
      </c>
      <c r="R69" s="95">
        <v>41.75</v>
      </c>
      <c r="S69" s="96">
        <v>46.18324561403509</v>
      </c>
      <c r="T69" s="96">
        <v>29.21083749503994</v>
      </c>
    </row>
    <row r="70" spans="18:20" ht="15" customHeight="1">
      <c r="R70" s="182"/>
      <c r="S70" s="182"/>
      <c r="T70" s="182"/>
    </row>
    <row r="71" spans="18:20" ht="15" customHeight="1">
      <c r="R71" s="182"/>
      <c r="S71" s="182"/>
      <c r="T71" s="182"/>
    </row>
    <row r="72" spans="18:20" ht="15" customHeight="1">
      <c r="R72" s="182"/>
      <c r="S72" s="182"/>
      <c r="T72" s="182"/>
    </row>
  </sheetData>
  <sheetProtection/>
  <mergeCells count="67">
    <mergeCell ref="D3:D5"/>
    <mergeCell ref="R3:R4"/>
    <mergeCell ref="S3:S4"/>
    <mergeCell ref="T3:T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T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1">
      <selection activeCell="D6" sqref="D6:G69"/>
    </sheetView>
  </sheetViews>
  <sheetFormatPr defaultColWidth="9.140625" defaultRowHeight="15" customHeight="1"/>
  <cols>
    <col min="1" max="1" width="2.57421875" style="51" customWidth="1"/>
    <col min="2" max="2" width="2.57421875" style="15" customWidth="1"/>
    <col min="3" max="3" width="10.7109375" style="15" customWidth="1"/>
    <col min="4" max="4" width="10.7109375" style="0" customWidth="1"/>
    <col min="5" max="5" width="17.00390625" style="0" customWidth="1"/>
    <col min="6" max="7" width="16.7109375" style="0" customWidth="1"/>
  </cols>
  <sheetData>
    <row r="1" spans="2:8" ht="17.25">
      <c r="B1" s="2" t="s">
        <v>288</v>
      </c>
      <c r="D1" s="2" t="s">
        <v>171</v>
      </c>
      <c r="G1" s="51"/>
      <c r="H1" s="51"/>
    </row>
    <row r="2" spans="1:8" ht="17.25">
      <c r="A2"/>
      <c r="C2" s="17"/>
      <c r="G2" s="66" t="s">
        <v>240</v>
      </c>
      <c r="H2" s="51"/>
    </row>
    <row r="3" spans="2:14" s="42" customFormat="1" ht="27" customHeight="1">
      <c r="B3" s="244" t="s">
        <v>170</v>
      </c>
      <c r="C3" s="238"/>
      <c r="D3" s="261" t="s">
        <v>301</v>
      </c>
      <c r="E3" s="242" t="s">
        <v>65</v>
      </c>
      <c r="F3" s="242" t="s">
        <v>300</v>
      </c>
      <c r="G3" s="239" t="s">
        <v>66</v>
      </c>
      <c r="H3" s="54"/>
      <c r="I3" s="54"/>
      <c r="J3" s="54"/>
      <c r="K3" s="54"/>
      <c r="L3" s="54"/>
      <c r="M3" s="54"/>
      <c r="N3" s="54"/>
    </row>
    <row r="4" spans="1:8" ht="12" customHeight="1">
      <c r="A4"/>
      <c r="B4" s="254" t="s">
        <v>342</v>
      </c>
      <c r="C4" s="255"/>
      <c r="D4" s="262"/>
      <c r="E4" s="243"/>
      <c r="F4" s="243"/>
      <c r="G4" s="224"/>
      <c r="H4" s="51"/>
    </row>
    <row r="5" spans="1:8" ht="12">
      <c r="A5"/>
      <c r="B5" s="256"/>
      <c r="C5" s="251"/>
      <c r="D5" s="263"/>
      <c r="E5" s="243"/>
      <c r="F5" s="243"/>
      <c r="G5" s="237"/>
      <c r="H5" s="51"/>
    </row>
    <row r="6" spans="1:7" ht="15" customHeight="1">
      <c r="A6"/>
      <c r="B6" s="234" t="s">
        <v>2</v>
      </c>
      <c r="C6" s="235"/>
      <c r="D6" s="35">
        <v>7642</v>
      </c>
      <c r="E6" s="35">
        <v>2</v>
      </c>
      <c r="F6" s="35">
        <v>3535</v>
      </c>
      <c r="G6" s="35">
        <v>4105</v>
      </c>
    </row>
    <row r="7" spans="1:7" ht="15" customHeight="1">
      <c r="A7" s="42"/>
      <c r="B7" s="191" t="s">
        <v>3</v>
      </c>
      <c r="C7" s="192"/>
      <c r="D7" s="36">
        <v>5272</v>
      </c>
      <c r="E7" s="37">
        <v>2</v>
      </c>
      <c r="F7" s="37">
        <v>2649</v>
      </c>
      <c r="G7" s="37">
        <v>2621</v>
      </c>
    </row>
    <row r="8" spans="1:7" ht="15" customHeight="1">
      <c r="A8"/>
      <c r="B8" s="19"/>
      <c r="C8" s="11" t="s">
        <v>84</v>
      </c>
      <c r="D8" s="38">
        <v>2609</v>
      </c>
      <c r="E8" s="39">
        <v>2</v>
      </c>
      <c r="F8" s="39">
        <v>1421</v>
      </c>
      <c r="G8" s="39">
        <v>1186</v>
      </c>
    </row>
    <row r="9" spans="1:7" ht="15" customHeight="1">
      <c r="A9"/>
      <c r="B9" s="19"/>
      <c r="C9" s="11" t="s">
        <v>85</v>
      </c>
      <c r="D9" s="38">
        <v>2067</v>
      </c>
      <c r="E9" s="39">
        <v>0</v>
      </c>
      <c r="F9" s="39">
        <v>1017</v>
      </c>
      <c r="G9" s="39">
        <v>1050</v>
      </c>
    </row>
    <row r="10" spans="1:7" ht="15" customHeight="1">
      <c r="A10" s="42"/>
      <c r="B10" s="19"/>
      <c r="C10" s="11" t="s">
        <v>86</v>
      </c>
      <c r="D10" s="38">
        <v>596</v>
      </c>
      <c r="E10" s="39">
        <v>0</v>
      </c>
      <c r="F10" s="39">
        <v>211</v>
      </c>
      <c r="G10" s="39">
        <v>385</v>
      </c>
    </row>
    <row r="11" spans="1:7" ht="15" customHeight="1">
      <c r="A11"/>
      <c r="B11" s="232" t="s">
        <v>4</v>
      </c>
      <c r="C11" s="233"/>
      <c r="D11" s="40">
        <v>2370</v>
      </c>
      <c r="E11" s="41">
        <v>0</v>
      </c>
      <c r="F11" s="41">
        <v>886</v>
      </c>
      <c r="G11" s="41">
        <v>1484</v>
      </c>
    </row>
    <row r="12" spans="1:7" ht="15" customHeight="1">
      <c r="A12"/>
      <c r="B12" s="191" t="s">
        <v>330</v>
      </c>
      <c r="C12" s="192"/>
      <c r="D12" s="35">
        <v>353</v>
      </c>
      <c r="E12" s="35">
        <v>0</v>
      </c>
      <c r="F12" s="35">
        <v>122</v>
      </c>
      <c r="G12" s="35">
        <v>231</v>
      </c>
    </row>
    <row r="13" spans="1:7" ht="15" customHeight="1">
      <c r="A13"/>
      <c r="B13" s="191" t="s">
        <v>331</v>
      </c>
      <c r="C13" s="192"/>
      <c r="D13" s="35">
        <v>225</v>
      </c>
      <c r="E13" s="35">
        <v>0</v>
      </c>
      <c r="F13" s="35">
        <v>73</v>
      </c>
      <c r="G13" s="35">
        <v>152</v>
      </c>
    </row>
    <row r="14" spans="1:7" ht="15" customHeight="1">
      <c r="A14"/>
      <c r="B14" s="191" t="s">
        <v>332</v>
      </c>
      <c r="C14" s="192"/>
      <c r="D14" s="35">
        <v>363</v>
      </c>
      <c r="E14" s="35">
        <v>0</v>
      </c>
      <c r="F14" s="35">
        <v>135</v>
      </c>
      <c r="G14" s="35">
        <v>228</v>
      </c>
    </row>
    <row r="15" spans="1:7" ht="15" customHeight="1">
      <c r="A15"/>
      <c r="B15" s="191" t="s">
        <v>333</v>
      </c>
      <c r="C15" s="192"/>
      <c r="D15" s="35">
        <v>2970</v>
      </c>
      <c r="E15" s="35">
        <v>2</v>
      </c>
      <c r="F15" s="35">
        <v>1560</v>
      </c>
      <c r="G15" s="35">
        <v>1408</v>
      </c>
    </row>
    <row r="16" spans="1:7" ht="15" customHeight="1">
      <c r="A16"/>
      <c r="B16" s="191" t="s">
        <v>334</v>
      </c>
      <c r="C16" s="192"/>
      <c r="D16" s="35">
        <v>517</v>
      </c>
      <c r="E16" s="35">
        <v>0</v>
      </c>
      <c r="F16" s="35">
        <v>185</v>
      </c>
      <c r="G16" s="35">
        <v>332</v>
      </c>
    </row>
    <row r="17" spans="1:7" ht="15" customHeight="1">
      <c r="A17"/>
      <c r="B17" s="191" t="s">
        <v>335</v>
      </c>
      <c r="C17" s="192"/>
      <c r="D17" s="35">
        <v>123</v>
      </c>
      <c r="E17" s="35">
        <v>0</v>
      </c>
      <c r="F17" s="35">
        <v>35</v>
      </c>
      <c r="G17" s="35">
        <v>88</v>
      </c>
    </row>
    <row r="18" spans="1:7" ht="15" customHeight="1">
      <c r="A18"/>
      <c r="B18" s="191" t="s">
        <v>336</v>
      </c>
      <c r="C18" s="192"/>
      <c r="D18" s="35">
        <v>2067</v>
      </c>
      <c r="E18" s="35">
        <v>0</v>
      </c>
      <c r="F18" s="35">
        <v>1017</v>
      </c>
      <c r="G18" s="35">
        <v>1050</v>
      </c>
    </row>
    <row r="19" spans="1:7" ht="15" customHeight="1">
      <c r="A19"/>
      <c r="B19" s="191" t="s">
        <v>337</v>
      </c>
      <c r="C19" s="192"/>
      <c r="D19" s="35">
        <v>289</v>
      </c>
      <c r="E19" s="35">
        <v>0</v>
      </c>
      <c r="F19" s="35">
        <v>109</v>
      </c>
      <c r="G19" s="35">
        <v>180</v>
      </c>
    </row>
    <row r="20" spans="1:7" ht="15" customHeight="1">
      <c r="A20"/>
      <c r="B20" s="191" t="s">
        <v>338</v>
      </c>
      <c r="C20" s="192"/>
      <c r="D20" s="35">
        <v>125</v>
      </c>
      <c r="E20" s="35">
        <v>0</v>
      </c>
      <c r="F20" s="35">
        <v>40</v>
      </c>
      <c r="G20" s="35">
        <v>85</v>
      </c>
    </row>
    <row r="21" spans="1:7" ht="15" customHeight="1">
      <c r="A21"/>
      <c r="B21" s="191" t="s">
        <v>367</v>
      </c>
      <c r="C21" s="192"/>
      <c r="D21" s="35">
        <v>332</v>
      </c>
      <c r="E21" s="35">
        <v>0</v>
      </c>
      <c r="F21" s="35">
        <v>141</v>
      </c>
      <c r="G21" s="35">
        <v>191</v>
      </c>
    </row>
    <row r="22" spans="1:7" ht="15" customHeight="1">
      <c r="A22"/>
      <c r="B22" s="232" t="s">
        <v>339</v>
      </c>
      <c r="C22" s="233"/>
      <c r="D22" s="35">
        <v>278</v>
      </c>
      <c r="E22" s="35">
        <v>0</v>
      </c>
      <c r="F22" s="35">
        <v>118</v>
      </c>
      <c r="G22" s="35">
        <v>160</v>
      </c>
    </row>
    <row r="23" spans="1:7" ht="15" customHeight="1">
      <c r="A23"/>
      <c r="B23" s="191" t="s">
        <v>5</v>
      </c>
      <c r="C23" s="192"/>
      <c r="D23" s="36">
        <v>353</v>
      </c>
      <c r="E23" s="37">
        <v>0</v>
      </c>
      <c r="F23" s="37">
        <v>122</v>
      </c>
      <c r="G23" s="37">
        <v>231</v>
      </c>
    </row>
    <row r="24" spans="1:7" ht="15" customHeight="1">
      <c r="A24"/>
      <c r="B24" s="191" t="s">
        <v>6</v>
      </c>
      <c r="C24" s="192"/>
      <c r="D24" s="38">
        <v>23</v>
      </c>
      <c r="E24" s="39">
        <v>0</v>
      </c>
      <c r="F24" s="39">
        <v>9</v>
      </c>
      <c r="G24" s="39">
        <v>14</v>
      </c>
    </row>
    <row r="25" spans="1:7" ht="15" customHeight="1">
      <c r="A25"/>
      <c r="B25" s="191" t="s">
        <v>7</v>
      </c>
      <c r="C25" s="192"/>
      <c r="D25" s="38">
        <v>21</v>
      </c>
      <c r="E25" s="39">
        <v>0</v>
      </c>
      <c r="F25" s="39">
        <v>8</v>
      </c>
      <c r="G25" s="39">
        <v>13</v>
      </c>
    </row>
    <row r="26" spans="1:7" ht="15" customHeight="1">
      <c r="A26"/>
      <c r="B26" s="191" t="s">
        <v>8</v>
      </c>
      <c r="C26" s="192"/>
      <c r="D26" s="38">
        <v>86</v>
      </c>
      <c r="E26" s="39">
        <v>0</v>
      </c>
      <c r="F26" s="39">
        <v>23</v>
      </c>
      <c r="G26" s="39">
        <v>63</v>
      </c>
    </row>
    <row r="27" spans="1:7" ht="15" customHeight="1">
      <c r="A27"/>
      <c r="B27" s="191" t="s">
        <v>9</v>
      </c>
      <c r="C27" s="192"/>
      <c r="D27" s="38">
        <v>47</v>
      </c>
      <c r="E27" s="39">
        <v>0</v>
      </c>
      <c r="F27" s="39">
        <v>17</v>
      </c>
      <c r="G27" s="39">
        <v>30</v>
      </c>
    </row>
    <row r="28" spans="1:7" ht="15" customHeight="1">
      <c r="A28"/>
      <c r="B28" s="191" t="s">
        <v>10</v>
      </c>
      <c r="C28" s="192"/>
      <c r="D28" s="38">
        <v>12</v>
      </c>
      <c r="E28" s="39">
        <v>0</v>
      </c>
      <c r="F28" s="39">
        <v>4</v>
      </c>
      <c r="G28" s="39">
        <v>8</v>
      </c>
    </row>
    <row r="29" spans="1:7" ht="15" customHeight="1">
      <c r="A29"/>
      <c r="B29" s="191" t="s">
        <v>11</v>
      </c>
      <c r="C29" s="192"/>
      <c r="D29" s="38">
        <v>36</v>
      </c>
      <c r="E29" s="39">
        <v>0</v>
      </c>
      <c r="F29" s="39">
        <v>12</v>
      </c>
      <c r="G29" s="39">
        <v>24</v>
      </c>
    </row>
    <row r="30" spans="1:7" ht="15" customHeight="1">
      <c r="A30"/>
      <c r="B30" s="191" t="s">
        <v>12</v>
      </c>
      <c r="C30" s="192"/>
      <c r="D30" s="38">
        <v>178</v>
      </c>
      <c r="E30" s="39">
        <v>0</v>
      </c>
      <c r="F30" s="39">
        <v>70</v>
      </c>
      <c r="G30" s="39">
        <v>108</v>
      </c>
    </row>
    <row r="31" spans="1:7" ht="15" customHeight="1">
      <c r="A31"/>
      <c r="B31" s="191" t="s">
        <v>13</v>
      </c>
      <c r="C31" s="192"/>
      <c r="D31" s="38">
        <v>132</v>
      </c>
      <c r="E31" s="39">
        <v>0</v>
      </c>
      <c r="F31" s="39">
        <v>55</v>
      </c>
      <c r="G31" s="39">
        <v>77</v>
      </c>
    </row>
    <row r="32" spans="1:7" ht="15" customHeight="1">
      <c r="A32"/>
      <c r="B32" s="191" t="s">
        <v>14</v>
      </c>
      <c r="C32" s="192"/>
      <c r="D32" s="38">
        <v>103</v>
      </c>
      <c r="E32" s="39">
        <v>0</v>
      </c>
      <c r="F32" s="39">
        <v>35</v>
      </c>
      <c r="G32" s="39">
        <v>68</v>
      </c>
    </row>
    <row r="33" spans="1:7" ht="15" customHeight="1">
      <c r="A33"/>
      <c r="B33" s="191" t="s">
        <v>15</v>
      </c>
      <c r="C33" s="192"/>
      <c r="D33" s="38">
        <v>704</v>
      </c>
      <c r="E33" s="39">
        <v>1</v>
      </c>
      <c r="F33" s="39">
        <v>357</v>
      </c>
      <c r="G33" s="39">
        <v>346</v>
      </c>
    </row>
    <row r="34" spans="1:7" ht="15" customHeight="1">
      <c r="A34"/>
      <c r="B34" s="191" t="s">
        <v>16</v>
      </c>
      <c r="C34" s="192"/>
      <c r="D34" s="38">
        <v>544</v>
      </c>
      <c r="E34" s="39">
        <v>0</v>
      </c>
      <c r="F34" s="39">
        <v>235</v>
      </c>
      <c r="G34" s="39">
        <v>309</v>
      </c>
    </row>
    <row r="35" spans="1:7" ht="15" customHeight="1">
      <c r="A35"/>
      <c r="B35" s="191" t="s">
        <v>17</v>
      </c>
      <c r="C35" s="192"/>
      <c r="D35" s="38">
        <v>695</v>
      </c>
      <c r="E35" s="39">
        <v>0</v>
      </c>
      <c r="F35" s="39">
        <v>449</v>
      </c>
      <c r="G35" s="39">
        <v>246</v>
      </c>
    </row>
    <row r="36" spans="1:7" ht="15" customHeight="1">
      <c r="A36"/>
      <c r="B36" s="191" t="s">
        <v>18</v>
      </c>
      <c r="C36" s="192"/>
      <c r="D36" s="38">
        <v>666</v>
      </c>
      <c r="E36" s="39">
        <v>1</v>
      </c>
      <c r="F36" s="39">
        <v>380</v>
      </c>
      <c r="G36" s="39">
        <v>285</v>
      </c>
    </row>
    <row r="37" spans="1:7" ht="15" customHeight="1">
      <c r="A37"/>
      <c r="B37" s="191" t="s">
        <v>19</v>
      </c>
      <c r="C37" s="192"/>
      <c r="D37" s="38">
        <v>75</v>
      </c>
      <c r="E37" s="39">
        <v>0</v>
      </c>
      <c r="F37" s="39">
        <v>28</v>
      </c>
      <c r="G37" s="39">
        <v>47</v>
      </c>
    </row>
    <row r="38" spans="1:7" ht="15" customHeight="1">
      <c r="A38"/>
      <c r="B38" s="191" t="s">
        <v>20</v>
      </c>
      <c r="C38" s="192"/>
      <c r="D38" s="38">
        <v>45</v>
      </c>
      <c r="E38" s="39">
        <v>0</v>
      </c>
      <c r="F38" s="39">
        <v>15</v>
      </c>
      <c r="G38" s="39">
        <v>30</v>
      </c>
    </row>
    <row r="39" spans="1:7" ht="15" customHeight="1">
      <c r="A39"/>
      <c r="B39" s="191" t="s">
        <v>21</v>
      </c>
      <c r="C39" s="192"/>
      <c r="D39" s="38">
        <v>55</v>
      </c>
      <c r="E39" s="39">
        <v>0</v>
      </c>
      <c r="F39" s="39">
        <v>13</v>
      </c>
      <c r="G39" s="39">
        <v>42</v>
      </c>
    </row>
    <row r="40" spans="1:7" ht="15" customHeight="1">
      <c r="A40"/>
      <c r="B40" s="191" t="s">
        <v>22</v>
      </c>
      <c r="C40" s="192"/>
      <c r="D40" s="38">
        <v>23</v>
      </c>
      <c r="E40" s="39">
        <v>0</v>
      </c>
      <c r="F40" s="39">
        <v>7</v>
      </c>
      <c r="G40" s="39">
        <v>16</v>
      </c>
    </row>
    <row r="41" spans="1:7" ht="15" customHeight="1">
      <c r="A41"/>
      <c r="B41" s="191" t="s">
        <v>23</v>
      </c>
      <c r="C41" s="192"/>
      <c r="D41" s="38">
        <v>104</v>
      </c>
      <c r="E41" s="39">
        <v>0</v>
      </c>
      <c r="F41" s="39">
        <v>43</v>
      </c>
      <c r="G41" s="39">
        <v>61</v>
      </c>
    </row>
    <row r="42" spans="1:7" ht="15" customHeight="1">
      <c r="A42"/>
      <c r="B42" s="191" t="s">
        <v>24</v>
      </c>
      <c r="C42" s="192"/>
      <c r="D42" s="38">
        <v>53</v>
      </c>
      <c r="E42" s="39">
        <v>0</v>
      </c>
      <c r="F42" s="39">
        <v>17</v>
      </c>
      <c r="G42" s="39">
        <v>36</v>
      </c>
    </row>
    <row r="43" spans="1:7" ht="15" customHeight="1">
      <c r="A43"/>
      <c r="B43" s="191" t="s">
        <v>25</v>
      </c>
      <c r="C43" s="192"/>
      <c r="D43" s="38">
        <v>54</v>
      </c>
      <c r="E43" s="39">
        <v>0</v>
      </c>
      <c r="F43" s="39">
        <v>21</v>
      </c>
      <c r="G43" s="39">
        <v>33</v>
      </c>
    </row>
    <row r="44" spans="1:7" ht="15" customHeight="1">
      <c r="A44"/>
      <c r="B44" s="191" t="s">
        <v>26</v>
      </c>
      <c r="C44" s="192"/>
      <c r="D44" s="38">
        <v>79</v>
      </c>
      <c r="E44" s="39">
        <v>0</v>
      </c>
      <c r="F44" s="39">
        <v>26</v>
      </c>
      <c r="G44" s="39">
        <v>53</v>
      </c>
    </row>
    <row r="45" spans="1:7" ht="15" customHeight="1">
      <c r="A45"/>
      <c r="B45" s="191" t="s">
        <v>27</v>
      </c>
      <c r="C45" s="192"/>
      <c r="D45" s="38">
        <v>316</v>
      </c>
      <c r="E45" s="39">
        <v>0</v>
      </c>
      <c r="F45" s="39">
        <v>126</v>
      </c>
      <c r="G45" s="39">
        <v>190</v>
      </c>
    </row>
    <row r="46" spans="1:7" ht="15" customHeight="1">
      <c r="A46"/>
      <c r="B46" s="191" t="s">
        <v>28</v>
      </c>
      <c r="C46" s="192"/>
      <c r="D46" s="38">
        <v>147</v>
      </c>
      <c r="E46" s="39">
        <v>0</v>
      </c>
      <c r="F46" s="39">
        <v>38</v>
      </c>
      <c r="G46" s="39">
        <v>109</v>
      </c>
    </row>
    <row r="47" spans="1:7" ht="15" customHeight="1">
      <c r="A47"/>
      <c r="B47" s="191" t="s">
        <v>29</v>
      </c>
      <c r="C47" s="192"/>
      <c r="D47" s="38">
        <v>70</v>
      </c>
      <c r="E47" s="39">
        <v>0</v>
      </c>
      <c r="F47" s="39">
        <v>27</v>
      </c>
      <c r="G47" s="39">
        <v>43</v>
      </c>
    </row>
    <row r="48" spans="1:7" ht="15" customHeight="1">
      <c r="A48"/>
      <c r="B48" s="191" t="s">
        <v>30</v>
      </c>
      <c r="C48" s="192"/>
      <c r="D48" s="38">
        <v>137</v>
      </c>
      <c r="E48" s="39">
        <v>0</v>
      </c>
      <c r="F48" s="39">
        <v>66</v>
      </c>
      <c r="G48" s="39">
        <v>71</v>
      </c>
    </row>
    <row r="49" spans="1:7" ht="15" customHeight="1">
      <c r="A49"/>
      <c r="B49" s="191" t="s">
        <v>31</v>
      </c>
      <c r="C49" s="192"/>
      <c r="D49" s="38">
        <v>1046</v>
      </c>
      <c r="E49" s="39">
        <v>0</v>
      </c>
      <c r="F49" s="39">
        <v>582</v>
      </c>
      <c r="G49" s="39">
        <v>464</v>
      </c>
    </row>
    <row r="50" spans="1:7" ht="15" customHeight="1">
      <c r="A50"/>
      <c r="B50" s="191" t="s">
        <v>32</v>
      </c>
      <c r="C50" s="192"/>
      <c r="D50" s="38">
        <v>483</v>
      </c>
      <c r="E50" s="39">
        <v>0</v>
      </c>
      <c r="F50" s="39">
        <v>216</v>
      </c>
      <c r="G50" s="39">
        <v>267</v>
      </c>
    </row>
    <row r="51" spans="1:7" ht="15" customHeight="1">
      <c r="A51"/>
      <c r="B51" s="191" t="s">
        <v>33</v>
      </c>
      <c r="C51" s="192"/>
      <c r="D51" s="38">
        <v>154</v>
      </c>
      <c r="E51" s="39">
        <v>0</v>
      </c>
      <c r="F51" s="39">
        <v>63</v>
      </c>
      <c r="G51" s="39">
        <v>91</v>
      </c>
    </row>
    <row r="52" spans="1:7" ht="15" customHeight="1">
      <c r="A52"/>
      <c r="B52" s="191" t="s">
        <v>34</v>
      </c>
      <c r="C52" s="192"/>
      <c r="D52" s="38">
        <v>177</v>
      </c>
      <c r="E52" s="39">
        <v>0</v>
      </c>
      <c r="F52" s="39">
        <v>63</v>
      </c>
      <c r="G52" s="39">
        <v>114</v>
      </c>
    </row>
    <row r="53" spans="1:7" ht="15" customHeight="1">
      <c r="A53"/>
      <c r="B53" s="191" t="s">
        <v>35</v>
      </c>
      <c r="C53" s="192"/>
      <c r="D53" s="38">
        <v>31</v>
      </c>
      <c r="E53" s="39">
        <v>0</v>
      </c>
      <c r="F53" s="39">
        <v>9</v>
      </c>
      <c r="G53" s="39">
        <v>22</v>
      </c>
    </row>
    <row r="54" spans="1:7" ht="15" customHeight="1">
      <c r="A54"/>
      <c r="B54" s="191" t="s">
        <v>36</v>
      </c>
      <c r="C54" s="192"/>
      <c r="D54" s="38">
        <v>8</v>
      </c>
      <c r="E54" s="39">
        <v>0</v>
      </c>
      <c r="F54" s="39">
        <v>1</v>
      </c>
      <c r="G54" s="39">
        <v>7</v>
      </c>
    </row>
    <row r="55" spans="1:7" ht="15" customHeight="1">
      <c r="A55"/>
      <c r="B55" s="191" t="s">
        <v>37</v>
      </c>
      <c r="C55" s="192"/>
      <c r="D55" s="38">
        <v>65</v>
      </c>
      <c r="E55" s="39">
        <v>0</v>
      </c>
      <c r="F55" s="39">
        <v>20</v>
      </c>
      <c r="G55" s="39">
        <v>45</v>
      </c>
    </row>
    <row r="56" spans="1:7" ht="15" customHeight="1">
      <c r="A56"/>
      <c r="B56" s="191" t="s">
        <v>38</v>
      </c>
      <c r="C56" s="192"/>
      <c r="D56" s="38">
        <v>148</v>
      </c>
      <c r="E56" s="39">
        <v>0</v>
      </c>
      <c r="F56" s="39">
        <v>65</v>
      </c>
      <c r="G56" s="39">
        <v>83</v>
      </c>
    </row>
    <row r="57" spans="1:7" ht="15" customHeight="1">
      <c r="A57"/>
      <c r="B57" s="191" t="s">
        <v>39</v>
      </c>
      <c r="C57" s="192"/>
      <c r="D57" s="38">
        <v>37</v>
      </c>
      <c r="E57" s="39">
        <v>0</v>
      </c>
      <c r="F57" s="39">
        <v>14</v>
      </c>
      <c r="G57" s="39">
        <v>23</v>
      </c>
    </row>
    <row r="58" spans="1:7" ht="15" customHeight="1">
      <c r="A58"/>
      <c r="B58" s="191" t="s">
        <v>40</v>
      </c>
      <c r="C58" s="192"/>
      <c r="D58" s="89">
        <v>56</v>
      </c>
      <c r="E58" s="90">
        <v>0</v>
      </c>
      <c r="F58" s="90">
        <v>20</v>
      </c>
      <c r="G58" s="90">
        <v>36</v>
      </c>
    </row>
    <row r="59" spans="1:7" ht="15" customHeight="1">
      <c r="A59"/>
      <c r="B59" s="191" t="s">
        <v>41</v>
      </c>
      <c r="C59" s="192"/>
      <c r="D59" s="89">
        <v>26</v>
      </c>
      <c r="E59" s="90">
        <v>0</v>
      </c>
      <c r="F59" s="90">
        <v>2</v>
      </c>
      <c r="G59" s="90">
        <v>24</v>
      </c>
    </row>
    <row r="60" spans="1:7" ht="15" customHeight="1">
      <c r="A60"/>
      <c r="B60" s="191" t="s">
        <v>42</v>
      </c>
      <c r="C60" s="192"/>
      <c r="D60" s="89">
        <v>32</v>
      </c>
      <c r="E60" s="90">
        <v>0</v>
      </c>
      <c r="F60" s="90">
        <v>14</v>
      </c>
      <c r="G60" s="90">
        <v>18</v>
      </c>
    </row>
    <row r="61" spans="1:7" ht="15" customHeight="1">
      <c r="A61"/>
      <c r="B61" s="191" t="s">
        <v>43</v>
      </c>
      <c r="C61" s="192"/>
      <c r="D61" s="89">
        <v>11</v>
      </c>
      <c r="E61" s="90">
        <v>0</v>
      </c>
      <c r="F61" s="90">
        <v>4</v>
      </c>
      <c r="G61" s="90">
        <v>7</v>
      </c>
    </row>
    <row r="62" spans="1:7" ht="15" customHeight="1">
      <c r="A62"/>
      <c r="B62" s="191" t="s">
        <v>44</v>
      </c>
      <c r="C62" s="192"/>
      <c r="D62" s="38">
        <v>250</v>
      </c>
      <c r="E62" s="39">
        <v>0</v>
      </c>
      <c r="F62" s="39">
        <v>106</v>
      </c>
      <c r="G62" s="39">
        <v>144</v>
      </c>
    </row>
    <row r="63" spans="1:7" ht="15" customHeight="1">
      <c r="A63"/>
      <c r="B63" s="191" t="s">
        <v>45</v>
      </c>
      <c r="C63" s="192"/>
      <c r="D63" s="38">
        <v>38</v>
      </c>
      <c r="E63" s="39">
        <v>0</v>
      </c>
      <c r="F63" s="39">
        <v>16</v>
      </c>
      <c r="G63" s="39">
        <v>22</v>
      </c>
    </row>
    <row r="64" spans="1:7" ht="15" customHeight="1">
      <c r="A64"/>
      <c r="B64" s="191" t="s">
        <v>46</v>
      </c>
      <c r="C64" s="192"/>
      <c r="D64" s="38">
        <v>44</v>
      </c>
      <c r="E64" s="39">
        <v>0</v>
      </c>
      <c r="F64" s="39">
        <v>19</v>
      </c>
      <c r="G64" s="39">
        <v>25</v>
      </c>
    </row>
    <row r="65" spans="1:7" ht="15" customHeight="1">
      <c r="A65"/>
      <c r="B65" s="191" t="s">
        <v>47</v>
      </c>
      <c r="C65" s="192"/>
      <c r="D65" s="38">
        <v>69</v>
      </c>
      <c r="E65" s="39">
        <v>0</v>
      </c>
      <c r="F65" s="39">
        <v>27</v>
      </c>
      <c r="G65" s="39">
        <v>42</v>
      </c>
    </row>
    <row r="66" spans="1:7" ht="15" customHeight="1">
      <c r="A66"/>
      <c r="B66" s="191" t="s">
        <v>48</v>
      </c>
      <c r="C66" s="192"/>
      <c r="D66" s="38">
        <v>48</v>
      </c>
      <c r="E66" s="39">
        <v>0</v>
      </c>
      <c r="F66" s="39">
        <v>21</v>
      </c>
      <c r="G66" s="39">
        <v>27</v>
      </c>
    </row>
    <row r="67" spans="1:7" ht="15" customHeight="1">
      <c r="A67"/>
      <c r="B67" s="191" t="s">
        <v>49</v>
      </c>
      <c r="C67" s="192"/>
      <c r="D67" s="38">
        <v>37</v>
      </c>
      <c r="E67" s="39">
        <v>0</v>
      </c>
      <c r="F67" s="39">
        <v>15</v>
      </c>
      <c r="G67" s="39">
        <v>22</v>
      </c>
    </row>
    <row r="68" spans="1:7" ht="15" customHeight="1">
      <c r="A68"/>
      <c r="B68" s="191" t="s">
        <v>50</v>
      </c>
      <c r="C68" s="192"/>
      <c r="D68" s="38">
        <v>105</v>
      </c>
      <c r="E68" s="39">
        <v>0</v>
      </c>
      <c r="F68" s="39">
        <v>49</v>
      </c>
      <c r="G68" s="39">
        <v>56</v>
      </c>
    </row>
    <row r="69" spans="2:7" s="51" customFormat="1" ht="15" customHeight="1">
      <c r="B69" s="232" t="s">
        <v>325</v>
      </c>
      <c r="C69" s="233"/>
      <c r="D69" s="40">
        <v>19</v>
      </c>
      <c r="E69" s="41">
        <v>0</v>
      </c>
      <c r="F69" s="41">
        <v>6</v>
      </c>
      <c r="G69" s="41">
        <v>13</v>
      </c>
    </row>
    <row r="70" ht="15" customHeight="1">
      <c r="A70"/>
    </row>
    <row r="71" ht="15" customHeight="1">
      <c r="A71"/>
    </row>
    <row r="72" ht="15" customHeight="1">
      <c r="A72"/>
    </row>
    <row r="73" ht="15" customHeight="1">
      <c r="A73"/>
    </row>
    <row r="74" ht="15" customHeight="1">
      <c r="A74"/>
    </row>
  </sheetData>
  <sheetProtection/>
  <mergeCells count="67">
    <mergeCell ref="D3:D5"/>
    <mergeCell ref="E3:E5"/>
    <mergeCell ref="F3:F5"/>
    <mergeCell ref="G3:G5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9"/>
  <sheetViews>
    <sheetView showGridLines="0" zoomScalePageLayoutView="0" workbookViewId="0" topLeftCell="A1">
      <selection activeCell="D6" sqref="D6:AG69"/>
    </sheetView>
  </sheetViews>
  <sheetFormatPr defaultColWidth="9.140625" defaultRowHeight="12"/>
  <cols>
    <col min="1" max="2" width="2.57421875" style="0" customWidth="1"/>
    <col min="3" max="3" width="9.421875" style="0" customWidth="1"/>
    <col min="4" max="33" width="8.00390625" style="0" customWidth="1"/>
  </cols>
  <sheetData>
    <row r="1" spans="2:25" ht="17.25">
      <c r="B1" s="2" t="s">
        <v>289</v>
      </c>
      <c r="C1" s="2"/>
      <c r="D1" s="2" t="s">
        <v>87</v>
      </c>
      <c r="E1" s="2"/>
      <c r="S1" s="2" t="s">
        <v>284</v>
      </c>
      <c r="Y1" s="2"/>
    </row>
    <row r="2" spans="18:33" ht="12">
      <c r="R2" s="14" t="s">
        <v>285</v>
      </c>
      <c r="X2" s="14"/>
      <c r="AG2" s="14" t="s">
        <v>285</v>
      </c>
    </row>
    <row r="3" spans="2:33" ht="24" customHeight="1">
      <c r="B3" s="267" t="s">
        <v>83</v>
      </c>
      <c r="C3" s="268"/>
      <c r="D3" s="236" t="s">
        <v>0</v>
      </c>
      <c r="E3" s="264" t="s">
        <v>383</v>
      </c>
      <c r="F3" s="144"/>
      <c r="G3" s="144"/>
      <c r="H3" s="144"/>
      <c r="I3" s="144"/>
      <c r="J3" s="272" t="s">
        <v>384</v>
      </c>
      <c r="K3" s="189"/>
      <c r="L3" s="144"/>
      <c r="M3" s="144"/>
      <c r="N3" s="144"/>
      <c r="O3" s="144"/>
      <c r="P3" s="144"/>
      <c r="Q3" s="144"/>
      <c r="R3" s="144"/>
      <c r="S3" s="144"/>
      <c r="T3" s="144"/>
      <c r="U3" s="143"/>
      <c r="V3" s="143"/>
      <c r="W3" s="145"/>
      <c r="X3" s="145"/>
      <c r="Y3" s="145"/>
      <c r="Z3" s="5"/>
      <c r="AA3" s="5"/>
      <c r="AB3" s="189"/>
      <c r="AC3" s="189"/>
      <c r="AD3" s="189"/>
      <c r="AE3" s="189"/>
      <c r="AF3" s="272" t="s">
        <v>385</v>
      </c>
      <c r="AG3" s="269" t="s">
        <v>304</v>
      </c>
    </row>
    <row r="4" spans="2:33" s="6" customFormat="1" ht="12" customHeight="1">
      <c r="B4" s="254" t="s">
        <v>342</v>
      </c>
      <c r="C4" s="255"/>
      <c r="D4" s="224"/>
      <c r="E4" s="265"/>
      <c r="F4" s="7">
        <v>60</v>
      </c>
      <c r="G4" s="7">
        <v>61</v>
      </c>
      <c r="H4" s="7">
        <v>62</v>
      </c>
      <c r="I4" s="7">
        <v>63</v>
      </c>
      <c r="J4" s="265"/>
      <c r="K4" s="7">
        <v>2</v>
      </c>
      <c r="L4" s="7">
        <v>3</v>
      </c>
      <c r="M4" s="7">
        <v>4</v>
      </c>
      <c r="N4" s="7">
        <v>5</v>
      </c>
      <c r="O4" s="7">
        <v>6</v>
      </c>
      <c r="P4" s="7">
        <v>7</v>
      </c>
      <c r="Q4" s="7">
        <v>8</v>
      </c>
      <c r="R4" s="7">
        <v>9</v>
      </c>
      <c r="S4" s="7">
        <v>10</v>
      </c>
      <c r="T4" s="7">
        <v>11</v>
      </c>
      <c r="U4" s="7">
        <v>12</v>
      </c>
      <c r="V4" s="7">
        <v>13</v>
      </c>
      <c r="W4" s="7">
        <v>14</v>
      </c>
      <c r="X4" s="7">
        <v>15</v>
      </c>
      <c r="Y4" s="7">
        <v>16</v>
      </c>
      <c r="Z4" s="7">
        <v>17</v>
      </c>
      <c r="AA4" s="7">
        <v>18</v>
      </c>
      <c r="AB4" s="153">
        <v>19</v>
      </c>
      <c r="AC4" s="153">
        <v>20</v>
      </c>
      <c r="AD4" s="153">
        <v>21</v>
      </c>
      <c r="AE4" s="153">
        <v>22</v>
      </c>
      <c r="AF4" s="273"/>
      <c r="AG4" s="270"/>
    </row>
    <row r="5" spans="2:33" ht="28.5" customHeight="1">
      <c r="B5" s="256"/>
      <c r="C5" s="251"/>
      <c r="D5" s="237"/>
      <c r="E5" s="266"/>
      <c r="F5" s="146"/>
      <c r="G5" s="146"/>
      <c r="H5" s="146"/>
      <c r="I5" s="146"/>
      <c r="J5" s="266"/>
      <c r="K5" s="34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7"/>
      <c r="X5" s="147"/>
      <c r="Y5" s="147"/>
      <c r="Z5" s="10"/>
      <c r="AA5" s="10"/>
      <c r="AB5" s="190"/>
      <c r="AC5" s="190"/>
      <c r="AD5" s="190"/>
      <c r="AE5" s="190"/>
      <c r="AF5" s="274"/>
      <c r="AG5" s="271"/>
    </row>
    <row r="6" spans="2:33" ht="17.25" customHeight="1">
      <c r="B6" s="234" t="s">
        <v>2</v>
      </c>
      <c r="C6" s="235"/>
      <c r="D6" s="78">
        <v>7642</v>
      </c>
      <c r="E6" s="78">
        <v>693</v>
      </c>
      <c r="F6" s="78">
        <v>113</v>
      </c>
      <c r="G6" s="78">
        <v>110</v>
      </c>
      <c r="H6" s="78">
        <v>149</v>
      </c>
      <c r="I6" s="78">
        <v>165</v>
      </c>
      <c r="J6" s="78">
        <v>194</v>
      </c>
      <c r="K6" s="78">
        <v>218</v>
      </c>
      <c r="L6" s="78">
        <v>193</v>
      </c>
      <c r="M6" s="78">
        <v>200</v>
      </c>
      <c r="N6" s="78">
        <v>207</v>
      </c>
      <c r="O6" s="78">
        <v>274</v>
      </c>
      <c r="P6" s="78">
        <v>276</v>
      </c>
      <c r="Q6" s="78">
        <v>309</v>
      </c>
      <c r="R6" s="78">
        <v>349</v>
      </c>
      <c r="S6" s="78">
        <v>327</v>
      </c>
      <c r="T6" s="78">
        <v>335</v>
      </c>
      <c r="U6" s="78">
        <v>381</v>
      </c>
      <c r="V6" s="78">
        <v>409</v>
      </c>
      <c r="W6" s="78">
        <v>303</v>
      </c>
      <c r="X6" s="78">
        <v>278</v>
      </c>
      <c r="Y6" s="78">
        <v>257</v>
      </c>
      <c r="Z6" s="78">
        <v>252</v>
      </c>
      <c r="AA6" s="78">
        <v>465</v>
      </c>
      <c r="AB6" s="78">
        <v>410</v>
      </c>
      <c r="AC6" s="78">
        <v>335</v>
      </c>
      <c r="AD6" s="78">
        <v>296</v>
      </c>
      <c r="AE6" s="78">
        <v>105</v>
      </c>
      <c r="AF6" s="78">
        <v>36</v>
      </c>
      <c r="AG6" s="35">
        <v>3</v>
      </c>
    </row>
    <row r="7" spans="2:33" ht="15" customHeight="1">
      <c r="B7" s="191" t="s">
        <v>3</v>
      </c>
      <c r="C7" s="192"/>
      <c r="D7" s="35">
        <v>5272</v>
      </c>
      <c r="E7" s="35">
        <v>414</v>
      </c>
      <c r="F7" s="35">
        <v>77</v>
      </c>
      <c r="G7" s="35">
        <v>72</v>
      </c>
      <c r="H7" s="35">
        <v>107</v>
      </c>
      <c r="I7" s="35">
        <v>92</v>
      </c>
      <c r="J7" s="35">
        <v>129</v>
      </c>
      <c r="K7" s="35">
        <v>131</v>
      </c>
      <c r="L7" s="35">
        <v>123</v>
      </c>
      <c r="M7" s="35">
        <v>120</v>
      </c>
      <c r="N7" s="35">
        <v>130</v>
      </c>
      <c r="O7" s="35">
        <v>179</v>
      </c>
      <c r="P7" s="35">
        <v>190</v>
      </c>
      <c r="Q7" s="35">
        <v>206</v>
      </c>
      <c r="R7" s="35">
        <v>233</v>
      </c>
      <c r="S7" s="35">
        <v>231</v>
      </c>
      <c r="T7" s="35">
        <v>244</v>
      </c>
      <c r="U7" s="35">
        <v>269</v>
      </c>
      <c r="V7" s="35">
        <v>297</v>
      </c>
      <c r="W7" s="35">
        <v>239</v>
      </c>
      <c r="X7" s="35">
        <v>218</v>
      </c>
      <c r="Y7" s="35">
        <v>194</v>
      </c>
      <c r="Z7" s="35">
        <v>200</v>
      </c>
      <c r="AA7" s="35">
        <v>336</v>
      </c>
      <c r="AB7" s="35">
        <v>291</v>
      </c>
      <c r="AC7" s="35">
        <v>230</v>
      </c>
      <c r="AD7" s="35">
        <v>208</v>
      </c>
      <c r="AE7" s="35">
        <v>81</v>
      </c>
      <c r="AF7" s="35">
        <v>29</v>
      </c>
      <c r="AG7" s="37">
        <v>2</v>
      </c>
    </row>
    <row r="8" spans="2:33" ht="15" customHeight="1">
      <c r="B8" s="19"/>
      <c r="C8" s="11" t="s">
        <v>84</v>
      </c>
      <c r="D8" s="35">
        <v>2609</v>
      </c>
      <c r="E8" s="35">
        <v>173</v>
      </c>
      <c r="F8" s="35">
        <v>35</v>
      </c>
      <c r="G8" s="35">
        <v>35</v>
      </c>
      <c r="H8" s="35">
        <v>53</v>
      </c>
      <c r="I8" s="35">
        <v>38</v>
      </c>
      <c r="J8" s="35">
        <v>72</v>
      </c>
      <c r="K8" s="35">
        <v>66</v>
      </c>
      <c r="L8" s="35">
        <v>67</v>
      </c>
      <c r="M8" s="35">
        <v>69</v>
      </c>
      <c r="N8" s="35">
        <v>69</v>
      </c>
      <c r="O8" s="35">
        <v>84</v>
      </c>
      <c r="P8" s="35">
        <v>87</v>
      </c>
      <c r="Q8" s="35">
        <v>94</v>
      </c>
      <c r="R8" s="35">
        <v>105</v>
      </c>
      <c r="S8" s="35">
        <v>110</v>
      </c>
      <c r="T8" s="35">
        <v>119</v>
      </c>
      <c r="U8" s="35">
        <v>128</v>
      </c>
      <c r="V8" s="35">
        <v>153</v>
      </c>
      <c r="W8" s="35">
        <v>115</v>
      </c>
      <c r="X8" s="35">
        <v>115</v>
      </c>
      <c r="Y8" s="35">
        <v>100</v>
      </c>
      <c r="Z8" s="35">
        <v>108</v>
      </c>
      <c r="AA8" s="35">
        <v>197</v>
      </c>
      <c r="AB8" s="35">
        <v>134</v>
      </c>
      <c r="AC8" s="35">
        <v>118</v>
      </c>
      <c r="AD8" s="35">
        <v>97</v>
      </c>
      <c r="AE8" s="35">
        <v>44</v>
      </c>
      <c r="AF8" s="35">
        <v>23</v>
      </c>
      <c r="AG8" s="39">
        <v>1</v>
      </c>
    </row>
    <row r="9" spans="2:33" ht="15" customHeight="1">
      <c r="B9" s="19"/>
      <c r="C9" s="11" t="s">
        <v>85</v>
      </c>
      <c r="D9" s="35">
        <v>2067</v>
      </c>
      <c r="E9" s="35">
        <v>185</v>
      </c>
      <c r="F9" s="35">
        <v>33</v>
      </c>
      <c r="G9" s="35">
        <v>33</v>
      </c>
      <c r="H9" s="35">
        <v>45</v>
      </c>
      <c r="I9" s="35">
        <v>40</v>
      </c>
      <c r="J9" s="35">
        <v>46</v>
      </c>
      <c r="K9" s="35">
        <v>51</v>
      </c>
      <c r="L9" s="35">
        <v>36</v>
      </c>
      <c r="M9" s="35">
        <v>33</v>
      </c>
      <c r="N9" s="35">
        <v>42</v>
      </c>
      <c r="O9" s="35">
        <v>73</v>
      </c>
      <c r="P9" s="35">
        <v>73</v>
      </c>
      <c r="Q9" s="35">
        <v>91</v>
      </c>
      <c r="R9" s="35">
        <v>104</v>
      </c>
      <c r="S9" s="35">
        <v>101</v>
      </c>
      <c r="T9" s="35">
        <v>99</v>
      </c>
      <c r="U9" s="35">
        <v>109</v>
      </c>
      <c r="V9" s="35">
        <v>125</v>
      </c>
      <c r="W9" s="35">
        <v>101</v>
      </c>
      <c r="X9" s="35">
        <v>80</v>
      </c>
      <c r="Y9" s="35">
        <v>78</v>
      </c>
      <c r="Z9" s="35">
        <v>77</v>
      </c>
      <c r="AA9" s="35">
        <v>106</v>
      </c>
      <c r="AB9" s="35">
        <v>106</v>
      </c>
      <c r="AC9" s="35">
        <v>81</v>
      </c>
      <c r="AD9" s="35">
        <v>85</v>
      </c>
      <c r="AE9" s="35">
        <v>29</v>
      </c>
      <c r="AF9" s="35">
        <v>4</v>
      </c>
      <c r="AG9" s="39">
        <v>1</v>
      </c>
    </row>
    <row r="10" spans="2:33" ht="15" customHeight="1">
      <c r="B10" s="19"/>
      <c r="C10" s="11" t="s">
        <v>86</v>
      </c>
      <c r="D10" s="35">
        <v>596</v>
      </c>
      <c r="E10" s="35">
        <v>56</v>
      </c>
      <c r="F10" s="35">
        <v>9</v>
      </c>
      <c r="G10" s="35">
        <v>4</v>
      </c>
      <c r="H10" s="35">
        <v>9</v>
      </c>
      <c r="I10" s="35">
        <v>14</v>
      </c>
      <c r="J10" s="35">
        <v>11</v>
      </c>
      <c r="K10" s="35">
        <v>14</v>
      </c>
      <c r="L10" s="35">
        <v>20</v>
      </c>
      <c r="M10" s="35">
        <v>18</v>
      </c>
      <c r="N10" s="35">
        <v>19</v>
      </c>
      <c r="O10" s="35">
        <v>22</v>
      </c>
      <c r="P10" s="35">
        <v>30</v>
      </c>
      <c r="Q10" s="35">
        <v>21</v>
      </c>
      <c r="R10" s="35">
        <v>24</v>
      </c>
      <c r="S10" s="35">
        <v>20</v>
      </c>
      <c r="T10" s="35">
        <v>26</v>
      </c>
      <c r="U10" s="35">
        <v>32</v>
      </c>
      <c r="V10" s="35">
        <v>19</v>
      </c>
      <c r="W10" s="35">
        <v>23</v>
      </c>
      <c r="X10" s="35">
        <v>23</v>
      </c>
      <c r="Y10" s="35">
        <v>16</v>
      </c>
      <c r="Z10" s="35">
        <v>15</v>
      </c>
      <c r="AA10" s="35">
        <v>33</v>
      </c>
      <c r="AB10" s="35">
        <v>51</v>
      </c>
      <c r="AC10" s="35">
        <v>31</v>
      </c>
      <c r="AD10" s="35">
        <v>26</v>
      </c>
      <c r="AE10" s="35">
        <v>8</v>
      </c>
      <c r="AF10" s="35">
        <v>2</v>
      </c>
      <c r="AG10" s="39">
        <v>0</v>
      </c>
    </row>
    <row r="11" spans="2:33" ht="15" customHeight="1">
      <c r="B11" s="232" t="s">
        <v>4</v>
      </c>
      <c r="C11" s="233"/>
      <c r="D11" s="41">
        <v>2370</v>
      </c>
      <c r="E11" s="41">
        <v>279</v>
      </c>
      <c r="F11" s="41">
        <v>36</v>
      </c>
      <c r="G11" s="41">
        <v>38</v>
      </c>
      <c r="H11" s="41">
        <v>42</v>
      </c>
      <c r="I11" s="41">
        <v>73</v>
      </c>
      <c r="J11" s="41">
        <v>65</v>
      </c>
      <c r="K11" s="41">
        <v>87</v>
      </c>
      <c r="L11" s="41">
        <v>70</v>
      </c>
      <c r="M11" s="41">
        <v>80</v>
      </c>
      <c r="N11" s="41">
        <v>77</v>
      </c>
      <c r="O11" s="41">
        <v>95</v>
      </c>
      <c r="P11" s="41">
        <v>86</v>
      </c>
      <c r="Q11" s="41">
        <v>103</v>
      </c>
      <c r="R11" s="41">
        <v>116</v>
      </c>
      <c r="S11" s="41">
        <v>96</v>
      </c>
      <c r="T11" s="41">
        <v>91</v>
      </c>
      <c r="U11" s="41">
        <v>112</v>
      </c>
      <c r="V11" s="41">
        <v>112</v>
      </c>
      <c r="W11" s="41">
        <v>64</v>
      </c>
      <c r="X11" s="41">
        <v>60</v>
      </c>
      <c r="Y11" s="41">
        <v>63</v>
      </c>
      <c r="Z11" s="41">
        <v>52</v>
      </c>
      <c r="AA11" s="41">
        <v>129</v>
      </c>
      <c r="AB11" s="41">
        <v>119</v>
      </c>
      <c r="AC11" s="41">
        <v>105</v>
      </c>
      <c r="AD11" s="41">
        <v>88</v>
      </c>
      <c r="AE11" s="41">
        <v>24</v>
      </c>
      <c r="AF11" s="41">
        <v>7</v>
      </c>
      <c r="AG11" s="41">
        <v>1</v>
      </c>
    </row>
    <row r="12" spans="2:33" ht="15" customHeight="1">
      <c r="B12" s="191" t="s">
        <v>330</v>
      </c>
      <c r="C12" s="192"/>
      <c r="D12" s="35">
        <v>353</v>
      </c>
      <c r="E12" s="35">
        <v>51</v>
      </c>
      <c r="F12" s="35">
        <v>5</v>
      </c>
      <c r="G12" s="35">
        <v>2</v>
      </c>
      <c r="H12" s="35">
        <v>10</v>
      </c>
      <c r="I12" s="35">
        <v>13</v>
      </c>
      <c r="J12" s="35">
        <v>11</v>
      </c>
      <c r="K12" s="35">
        <v>11</v>
      </c>
      <c r="L12" s="35">
        <v>9</v>
      </c>
      <c r="M12" s="35">
        <v>9</v>
      </c>
      <c r="N12" s="35">
        <v>15</v>
      </c>
      <c r="O12" s="35">
        <v>15</v>
      </c>
      <c r="P12" s="35">
        <v>9</v>
      </c>
      <c r="Q12" s="35">
        <v>16</v>
      </c>
      <c r="R12" s="35">
        <v>17</v>
      </c>
      <c r="S12" s="35">
        <v>9</v>
      </c>
      <c r="T12" s="35">
        <v>23</v>
      </c>
      <c r="U12" s="35">
        <v>13</v>
      </c>
      <c r="V12" s="35">
        <v>27</v>
      </c>
      <c r="W12" s="35">
        <v>10</v>
      </c>
      <c r="X12" s="35">
        <v>7</v>
      </c>
      <c r="Y12" s="35">
        <v>10</v>
      </c>
      <c r="Z12" s="35">
        <v>6</v>
      </c>
      <c r="AA12" s="35">
        <v>14</v>
      </c>
      <c r="AB12" s="35">
        <v>19</v>
      </c>
      <c r="AC12" s="35">
        <v>10</v>
      </c>
      <c r="AD12" s="35">
        <v>9</v>
      </c>
      <c r="AE12" s="35">
        <v>2</v>
      </c>
      <c r="AF12" s="35">
        <v>1</v>
      </c>
      <c r="AG12" s="35">
        <v>0</v>
      </c>
    </row>
    <row r="13" spans="2:33" ht="15" customHeight="1">
      <c r="B13" s="191" t="s">
        <v>331</v>
      </c>
      <c r="C13" s="192"/>
      <c r="D13" s="35">
        <v>225</v>
      </c>
      <c r="E13" s="35">
        <v>17</v>
      </c>
      <c r="F13" s="35">
        <v>2</v>
      </c>
      <c r="G13" s="35">
        <v>3</v>
      </c>
      <c r="H13" s="35">
        <v>1</v>
      </c>
      <c r="I13" s="35">
        <v>4</v>
      </c>
      <c r="J13" s="35">
        <v>2</v>
      </c>
      <c r="K13" s="35">
        <v>10</v>
      </c>
      <c r="L13" s="35">
        <v>11</v>
      </c>
      <c r="M13" s="35">
        <v>7</v>
      </c>
      <c r="N13" s="35">
        <v>5</v>
      </c>
      <c r="O13" s="35">
        <v>7</v>
      </c>
      <c r="P13" s="35">
        <v>11</v>
      </c>
      <c r="Q13" s="35">
        <v>11</v>
      </c>
      <c r="R13" s="35">
        <v>16</v>
      </c>
      <c r="S13" s="35">
        <v>11</v>
      </c>
      <c r="T13" s="35">
        <v>8</v>
      </c>
      <c r="U13" s="35">
        <v>15</v>
      </c>
      <c r="V13" s="35">
        <v>12</v>
      </c>
      <c r="W13" s="35">
        <v>5</v>
      </c>
      <c r="X13" s="35">
        <v>6</v>
      </c>
      <c r="Y13" s="35">
        <v>9</v>
      </c>
      <c r="Z13" s="35">
        <v>7</v>
      </c>
      <c r="AA13" s="35">
        <v>13</v>
      </c>
      <c r="AB13" s="35">
        <v>11</v>
      </c>
      <c r="AC13" s="35">
        <v>10</v>
      </c>
      <c r="AD13" s="35">
        <v>9</v>
      </c>
      <c r="AE13" s="35">
        <v>2</v>
      </c>
      <c r="AF13" s="35">
        <v>0</v>
      </c>
      <c r="AG13" s="35">
        <v>0</v>
      </c>
    </row>
    <row r="14" spans="2:33" ht="15" customHeight="1">
      <c r="B14" s="191" t="s">
        <v>332</v>
      </c>
      <c r="C14" s="192"/>
      <c r="D14" s="35">
        <v>363</v>
      </c>
      <c r="E14" s="35">
        <v>26</v>
      </c>
      <c r="F14" s="35">
        <v>5</v>
      </c>
      <c r="G14" s="35">
        <v>5</v>
      </c>
      <c r="H14" s="35">
        <v>8</v>
      </c>
      <c r="I14" s="35">
        <v>10</v>
      </c>
      <c r="J14" s="35">
        <v>8</v>
      </c>
      <c r="K14" s="35">
        <v>18</v>
      </c>
      <c r="L14" s="35">
        <v>14</v>
      </c>
      <c r="M14" s="35">
        <v>15</v>
      </c>
      <c r="N14" s="35">
        <v>16</v>
      </c>
      <c r="O14" s="35">
        <v>14</v>
      </c>
      <c r="P14" s="35">
        <v>14</v>
      </c>
      <c r="Q14" s="35">
        <v>9</v>
      </c>
      <c r="R14" s="35">
        <v>25</v>
      </c>
      <c r="S14" s="35">
        <v>12</v>
      </c>
      <c r="T14" s="35">
        <v>10</v>
      </c>
      <c r="U14" s="35">
        <v>15</v>
      </c>
      <c r="V14" s="35">
        <v>14</v>
      </c>
      <c r="W14" s="35">
        <v>13</v>
      </c>
      <c r="X14" s="35">
        <v>8</v>
      </c>
      <c r="Y14" s="35">
        <v>12</v>
      </c>
      <c r="Z14" s="35">
        <v>16</v>
      </c>
      <c r="AA14" s="35">
        <v>22</v>
      </c>
      <c r="AB14" s="35">
        <v>18</v>
      </c>
      <c r="AC14" s="35">
        <v>9</v>
      </c>
      <c r="AD14" s="35">
        <v>19</v>
      </c>
      <c r="AE14" s="35">
        <v>7</v>
      </c>
      <c r="AF14" s="35">
        <v>1</v>
      </c>
      <c r="AG14" s="35">
        <v>0</v>
      </c>
    </row>
    <row r="15" spans="2:33" ht="15" customHeight="1">
      <c r="B15" s="191" t="s">
        <v>333</v>
      </c>
      <c r="C15" s="192"/>
      <c r="D15" s="35">
        <v>2970</v>
      </c>
      <c r="E15" s="35">
        <v>214</v>
      </c>
      <c r="F15" s="35">
        <v>43</v>
      </c>
      <c r="G15" s="35">
        <v>47</v>
      </c>
      <c r="H15" s="35">
        <v>57</v>
      </c>
      <c r="I15" s="35">
        <v>56</v>
      </c>
      <c r="J15" s="35">
        <v>90</v>
      </c>
      <c r="K15" s="35">
        <v>75</v>
      </c>
      <c r="L15" s="35">
        <v>81</v>
      </c>
      <c r="M15" s="35">
        <v>85</v>
      </c>
      <c r="N15" s="35">
        <v>78</v>
      </c>
      <c r="O15" s="35">
        <v>96</v>
      </c>
      <c r="P15" s="35">
        <v>97</v>
      </c>
      <c r="Q15" s="35">
        <v>106</v>
      </c>
      <c r="R15" s="35">
        <v>122</v>
      </c>
      <c r="S15" s="35">
        <v>128</v>
      </c>
      <c r="T15" s="35">
        <v>133</v>
      </c>
      <c r="U15" s="35">
        <v>144</v>
      </c>
      <c r="V15" s="35">
        <v>167</v>
      </c>
      <c r="W15" s="35">
        <v>125</v>
      </c>
      <c r="X15" s="35">
        <v>126</v>
      </c>
      <c r="Y15" s="35">
        <v>109</v>
      </c>
      <c r="Z15" s="35">
        <v>118</v>
      </c>
      <c r="AA15" s="35">
        <v>215</v>
      </c>
      <c r="AB15" s="35">
        <v>153</v>
      </c>
      <c r="AC15" s="35">
        <v>129</v>
      </c>
      <c r="AD15" s="35">
        <v>106</v>
      </c>
      <c r="AE15" s="35">
        <v>46</v>
      </c>
      <c r="AF15" s="35">
        <v>23</v>
      </c>
      <c r="AG15" s="35">
        <v>1</v>
      </c>
    </row>
    <row r="16" spans="2:33" ht="15" customHeight="1">
      <c r="B16" s="191" t="s">
        <v>334</v>
      </c>
      <c r="C16" s="192"/>
      <c r="D16" s="35">
        <v>517</v>
      </c>
      <c r="E16" s="35">
        <v>49</v>
      </c>
      <c r="F16" s="35">
        <v>8</v>
      </c>
      <c r="G16" s="35">
        <v>4</v>
      </c>
      <c r="H16" s="35">
        <v>9</v>
      </c>
      <c r="I16" s="35">
        <v>10</v>
      </c>
      <c r="J16" s="35">
        <v>9</v>
      </c>
      <c r="K16" s="35">
        <v>11</v>
      </c>
      <c r="L16" s="35">
        <v>17</v>
      </c>
      <c r="M16" s="35">
        <v>13</v>
      </c>
      <c r="N16" s="35">
        <v>14</v>
      </c>
      <c r="O16" s="35">
        <v>19</v>
      </c>
      <c r="P16" s="35">
        <v>29</v>
      </c>
      <c r="Q16" s="35">
        <v>19</v>
      </c>
      <c r="R16" s="35">
        <v>21</v>
      </c>
      <c r="S16" s="35">
        <v>17</v>
      </c>
      <c r="T16" s="35">
        <v>20</v>
      </c>
      <c r="U16" s="35">
        <v>29</v>
      </c>
      <c r="V16" s="35">
        <v>17</v>
      </c>
      <c r="W16" s="35">
        <v>22</v>
      </c>
      <c r="X16" s="35">
        <v>21</v>
      </c>
      <c r="Y16" s="35">
        <v>14</v>
      </c>
      <c r="Z16" s="35">
        <v>12</v>
      </c>
      <c r="AA16" s="35">
        <v>31</v>
      </c>
      <c r="AB16" s="35">
        <v>43</v>
      </c>
      <c r="AC16" s="35">
        <v>27</v>
      </c>
      <c r="AD16" s="35">
        <v>22</v>
      </c>
      <c r="AE16" s="35">
        <v>8</v>
      </c>
      <c r="AF16" s="35">
        <v>2</v>
      </c>
      <c r="AG16" s="35">
        <v>0</v>
      </c>
    </row>
    <row r="17" spans="2:33" ht="15" customHeight="1">
      <c r="B17" s="191" t="s">
        <v>335</v>
      </c>
      <c r="C17" s="192"/>
      <c r="D17" s="35">
        <v>123</v>
      </c>
      <c r="E17" s="35">
        <v>12</v>
      </c>
      <c r="F17" s="35">
        <v>1</v>
      </c>
      <c r="G17" s="35">
        <v>1</v>
      </c>
      <c r="H17" s="35">
        <v>1</v>
      </c>
      <c r="I17" s="35">
        <v>4</v>
      </c>
      <c r="J17" s="35">
        <v>2</v>
      </c>
      <c r="K17" s="35">
        <v>4</v>
      </c>
      <c r="L17" s="35">
        <v>3</v>
      </c>
      <c r="M17" s="35">
        <v>5</v>
      </c>
      <c r="N17" s="35">
        <v>3</v>
      </c>
      <c r="O17" s="35">
        <v>2</v>
      </c>
      <c r="P17" s="35">
        <v>6</v>
      </c>
      <c r="Q17" s="35">
        <v>7</v>
      </c>
      <c r="R17" s="35">
        <v>9</v>
      </c>
      <c r="S17" s="35">
        <v>7</v>
      </c>
      <c r="T17" s="35">
        <v>4</v>
      </c>
      <c r="U17" s="35">
        <v>9</v>
      </c>
      <c r="V17" s="35">
        <v>6</v>
      </c>
      <c r="W17" s="35">
        <v>0</v>
      </c>
      <c r="X17" s="35">
        <v>3</v>
      </c>
      <c r="Y17" s="35">
        <v>4</v>
      </c>
      <c r="Z17" s="35">
        <v>0</v>
      </c>
      <c r="AA17" s="35">
        <v>9</v>
      </c>
      <c r="AB17" s="35">
        <v>8</v>
      </c>
      <c r="AC17" s="35">
        <v>5</v>
      </c>
      <c r="AD17" s="35">
        <v>5</v>
      </c>
      <c r="AE17" s="35">
        <v>1</v>
      </c>
      <c r="AF17" s="35">
        <v>2</v>
      </c>
      <c r="AG17" s="35">
        <v>0</v>
      </c>
    </row>
    <row r="18" spans="2:33" ht="15" customHeight="1">
      <c r="B18" s="191" t="s">
        <v>336</v>
      </c>
      <c r="C18" s="192"/>
      <c r="D18" s="35">
        <v>2067</v>
      </c>
      <c r="E18" s="35">
        <v>185</v>
      </c>
      <c r="F18" s="35">
        <v>33</v>
      </c>
      <c r="G18" s="35">
        <v>33</v>
      </c>
      <c r="H18" s="35">
        <v>45</v>
      </c>
      <c r="I18" s="35">
        <v>40</v>
      </c>
      <c r="J18" s="35">
        <v>46</v>
      </c>
      <c r="K18" s="35">
        <v>51</v>
      </c>
      <c r="L18" s="35">
        <v>36</v>
      </c>
      <c r="M18" s="35">
        <v>33</v>
      </c>
      <c r="N18" s="35">
        <v>42</v>
      </c>
      <c r="O18" s="35">
        <v>73</v>
      </c>
      <c r="P18" s="35">
        <v>73</v>
      </c>
      <c r="Q18" s="35">
        <v>91</v>
      </c>
      <c r="R18" s="35">
        <v>104</v>
      </c>
      <c r="S18" s="35">
        <v>101</v>
      </c>
      <c r="T18" s="35">
        <v>99</v>
      </c>
      <c r="U18" s="35">
        <v>109</v>
      </c>
      <c r="V18" s="35">
        <v>125</v>
      </c>
      <c r="W18" s="35">
        <v>101</v>
      </c>
      <c r="X18" s="35">
        <v>80</v>
      </c>
      <c r="Y18" s="35">
        <v>78</v>
      </c>
      <c r="Z18" s="35">
        <v>77</v>
      </c>
      <c r="AA18" s="35">
        <v>106</v>
      </c>
      <c r="AB18" s="35">
        <v>106</v>
      </c>
      <c r="AC18" s="35">
        <v>81</v>
      </c>
      <c r="AD18" s="35">
        <v>85</v>
      </c>
      <c r="AE18" s="35">
        <v>29</v>
      </c>
      <c r="AF18" s="35">
        <v>4</v>
      </c>
      <c r="AG18" s="35">
        <v>1</v>
      </c>
    </row>
    <row r="19" spans="2:33" ht="15" customHeight="1">
      <c r="B19" s="191" t="s">
        <v>337</v>
      </c>
      <c r="C19" s="192"/>
      <c r="D19" s="35">
        <v>289</v>
      </c>
      <c r="E19" s="35">
        <v>30</v>
      </c>
      <c r="F19" s="35">
        <v>5</v>
      </c>
      <c r="G19" s="35">
        <v>7</v>
      </c>
      <c r="H19" s="35">
        <v>5</v>
      </c>
      <c r="I19" s="35">
        <v>12</v>
      </c>
      <c r="J19" s="35">
        <v>9</v>
      </c>
      <c r="K19" s="35">
        <v>9</v>
      </c>
      <c r="L19" s="35">
        <v>5</v>
      </c>
      <c r="M19" s="35">
        <v>8</v>
      </c>
      <c r="N19" s="35">
        <v>11</v>
      </c>
      <c r="O19" s="35">
        <v>15</v>
      </c>
      <c r="P19" s="35">
        <v>8</v>
      </c>
      <c r="Q19" s="35">
        <v>20</v>
      </c>
      <c r="R19" s="35">
        <v>8</v>
      </c>
      <c r="S19" s="35">
        <v>10</v>
      </c>
      <c r="T19" s="35">
        <v>9</v>
      </c>
      <c r="U19" s="35">
        <v>11</v>
      </c>
      <c r="V19" s="35">
        <v>11</v>
      </c>
      <c r="W19" s="35">
        <v>6</v>
      </c>
      <c r="X19" s="35">
        <v>9</v>
      </c>
      <c r="Y19" s="35">
        <v>6</v>
      </c>
      <c r="Z19" s="35">
        <v>8</v>
      </c>
      <c r="AA19" s="35">
        <v>13</v>
      </c>
      <c r="AB19" s="35">
        <v>20</v>
      </c>
      <c r="AC19" s="35">
        <v>17</v>
      </c>
      <c r="AD19" s="35">
        <v>12</v>
      </c>
      <c r="AE19" s="35">
        <v>4</v>
      </c>
      <c r="AF19" s="35">
        <v>0</v>
      </c>
      <c r="AG19" s="35">
        <v>1</v>
      </c>
    </row>
    <row r="20" spans="2:33" ht="15" customHeight="1">
      <c r="B20" s="191" t="s">
        <v>338</v>
      </c>
      <c r="C20" s="192"/>
      <c r="D20" s="35">
        <v>125</v>
      </c>
      <c r="E20" s="35">
        <v>13</v>
      </c>
      <c r="F20" s="35">
        <v>0</v>
      </c>
      <c r="G20" s="35">
        <v>1</v>
      </c>
      <c r="H20" s="35">
        <v>0</v>
      </c>
      <c r="I20" s="35">
        <v>5</v>
      </c>
      <c r="J20" s="35">
        <v>2</v>
      </c>
      <c r="K20" s="35">
        <v>2</v>
      </c>
      <c r="L20" s="35">
        <v>2</v>
      </c>
      <c r="M20" s="35">
        <v>4</v>
      </c>
      <c r="N20" s="35">
        <v>7</v>
      </c>
      <c r="O20" s="35">
        <v>3</v>
      </c>
      <c r="P20" s="35">
        <v>7</v>
      </c>
      <c r="Q20" s="35">
        <v>9</v>
      </c>
      <c r="R20" s="35">
        <v>3</v>
      </c>
      <c r="S20" s="35">
        <v>6</v>
      </c>
      <c r="T20" s="35">
        <v>6</v>
      </c>
      <c r="U20" s="35">
        <v>2</v>
      </c>
      <c r="V20" s="35">
        <v>8</v>
      </c>
      <c r="W20" s="35">
        <v>7</v>
      </c>
      <c r="X20" s="35">
        <v>4</v>
      </c>
      <c r="Y20" s="35">
        <v>1</v>
      </c>
      <c r="Z20" s="35">
        <v>2</v>
      </c>
      <c r="AA20" s="35">
        <v>8</v>
      </c>
      <c r="AB20" s="35">
        <v>9</v>
      </c>
      <c r="AC20" s="35">
        <v>7</v>
      </c>
      <c r="AD20" s="35">
        <v>5</v>
      </c>
      <c r="AE20" s="35">
        <v>2</v>
      </c>
      <c r="AF20" s="35">
        <v>0</v>
      </c>
      <c r="AG20" s="35">
        <v>0</v>
      </c>
    </row>
    <row r="21" spans="2:33" ht="15" customHeight="1">
      <c r="B21" s="191" t="s">
        <v>367</v>
      </c>
      <c r="C21" s="192"/>
      <c r="D21" s="35">
        <v>332</v>
      </c>
      <c r="E21" s="35">
        <v>47</v>
      </c>
      <c r="F21" s="35">
        <v>7</v>
      </c>
      <c r="G21" s="35">
        <v>5</v>
      </c>
      <c r="H21" s="35">
        <v>6</v>
      </c>
      <c r="I21" s="35">
        <v>4</v>
      </c>
      <c r="J21" s="35">
        <v>9</v>
      </c>
      <c r="K21" s="35">
        <v>11</v>
      </c>
      <c r="L21" s="35">
        <v>13</v>
      </c>
      <c r="M21" s="35">
        <v>12</v>
      </c>
      <c r="N21" s="35">
        <v>7</v>
      </c>
      <c r="O21" s="35">
        <v>14</v>
      </c>
      <c r="P21" s="35">
        <v>9</v>
      </c>
      <c r="Q21" s="35">
        <v>13</v>
      </c>
      <c r="R21" s="35">
        <v>12</v>
      </c>
      <c r="S21" s="35">
        <v>15</v>
      </c>
      <c r="T21" s="35">
        <v>11</v>
      </c>
      <c r="U21" s="35">
        <v>19</v>
      </c>
      <c r="V21" s="35">
        <v>7</v>
      </c>
      <c r="W21" s="35">
        <v>8</v>
      </c>
      <c r="X21" s="35">
        <v>12</v>
      </c>
      <c r="Y21" s="35">
        <v>7</v>
      </c>
      <c r="Z21" s="35">
        <v>5</v>
      </c>
      <c r="AA21" s="35">
        <v>21</v>
      </c>
      <c r="AB21" s="35">
        <v>13</v>
      </c>
      <c r="AC21" s="35">
        <v>24</v>
      </c>
      <c r="AD21" s="35">
        <v>17</v>
      </c>
      <c r="AE21" s="35">
        <v>3</v>
      </c>
      <c r="AF21" s="35">
        <v>1</v>
      </c>
      <c r="AG21" s="35">
        <v>0</v>
      </c>
    </row>
    <row r="22" spans="2:33" ht="15" customHeight="1">
      <c r="B22" s="232" t="s">
        <v>339</v>
      </c>
      <c r="C22" s="233"/>
      <c r="D22" s="41">
        <v>278</v>
      </c>
      <c r="E22" s="41">
        <v>49</v>
      </c>
      <c r="F22" s="41">
        <v>4</v>
      </c>
      <c r="G22" s="41">
        <v>2</v>
      </c>
      <c r="H22" s="41">
        <v>7</v>
      </c>
      <c r="I22" s="41">
        <v>7</v>
      </c>
      <c r="J22" s="41">
        <v>6</v>
      </c>
      <c r="K22" s="41">
        <v>16</v>
      </c>
      <c r="L22" s="41">
        <v>2</v>
      </c>
      <c r="M22" s="41">
        <v>9</v>
      </c>
      <c r="N22" s="41">
        <v>9</v>
      </c>
      <c r="O22" s="41">
        <v>16</v>
      </c>
      <c r="P22" s="41">
        <v>13</v>
      </c>
      <c r="Q22" s="41">
        <v>8</v>
      </c>
      <c r="R22" s="41">
        <v>12</v>
      </c>
      <c r="S22" s="41">
        <v>11</v>
      </c>
      <c r="T22" s="41">
        <v>12</v>
      </c>
      <c r="U22" s="41">
        <v>15</v>
      </c>
      <c r="V22" s="41">
        <v>15</v>
      </c>
      <c r="W22" s="41">
        <v>6</v>
      </c>
      <c r="X22" s="41">
        <v>2</v>
      </c>
      <c r="Y22" s="41">
        <v>7</v>
      </c>
      <c r="Z22" s="41">
        <v>1</v>
      </c>
      <c r="AA22" s="41">
        <v>13</v>
      </c>
      <c r="AB22" s="41">
        <v>10</v>
      </c>
      <c r="AC22" s="41">
        <v>16</v>
      </c>
      <c r="AD22" s="41">
        <v>7</v>
      </c>
      <c r="AE22" s="41">
        <v>1</v>
      </c>
      <c r="AF22" s="41">
        <v>2</v>
      </c>
      <c r="AG22" s="35">
        <v>0</v>
      </c>
    </row>
    <row r="23" spans="2:33" ht="15" customHeight="1">
      <c r="B23" s="191" t="s">
        <v>5</v>
      </c>
      <c r="C23" s="192"/>
      <c r="D23" s="35">
        <v>353</v>
      </c>
      <c r="E23" s="35">
        <v>51</v>
      </c>
      <c r="F23" s="35">
        <v>5</v>
      </c>
      <c r="G23" s="35">
        <v>2</v>
      </c>
      <c r="H23" s="35">
        <v>10</v>
      </c>
      <c r="I23" s="35">
        <v>13</v>
      </c>
      <c r="J23" s="35">
        <v>11</v>
      </c>
      <c r="K23" s="35">
        <v>11</v>
      </c>
      <c r="L23" s="35">
        <v>9</v>
      </c>
      <c r="M23" s="35">
        <v>9</v>
      </c>
      <c r="N23" s="35">
        <v>15</v>
      </c>
      <c r="O23" s="35">
        <v>15</v>
      </c>
      <c r="P23" s="35">
        <v>9</v>
      </c>
      <c r="Q23" s="35">
        <v>16</v>
      </c>
      <c r="R23" s="35">
        <v>17</v>
      </c>
      <c r="S23" s="35">
        <v>9</v>
      </c>
      <c r="T23" s="35">
        <v>23</v>
      </c>
      <c r="U23" s="35">
        <v>13</v>
      </c>
      <c r="V23" s="35">
        <v>27</v>
      </c>
      <c r="W23" s="35">
        <v>10</v>
      </c>
      <c r="X23" s="35">
        <v>7</v>
      </c>
      <c r="Y23" s="35">
        <v>10</v>
      </c>
      <c r="Z23" s="35">
        <v>6</v>
      </c>
      <c r="AA23" s="35">
        <v>14</v>
      </c>
      <c r="AB23" s="35">
        <v>19</v>
      </c>
      <c r="AC23" s="35">
        <v>10</v>
      </c>
      <c r="AD23" s="35">
        <v>9</v>
      </c>
      <c r="AE23" s="35">
        <v>2</v>
      </c>
      <c r="AF23" s="35">
        <v>1</v>
      </c>
      <c r="AG23" s="37">
        <v>0</v>
      </c>
    </row>
    <row r="24" spans="2:33" ht="15" customHeight="1">
      <c r="B24" s="191" t="s">
        <v>6</v>
      </c>
      <c r="C24" s="192"/>
      <c r="D24" s="35">
        <v>23</v>
      </c>
      <c r="E24" s="35">
        <v>0</v>
      </c>
      <c r="F24" s="35">
        <v>0</v>
      </c>
      <c r="G24" s="35">
        <v>0</v>
      </c>
      <c r="H24" s="35">
        <v>0</v>
      </c>
      <c r="I24" s="35">
        <v>1</v>
      </c>
      <c r="J24" s="35">
        <v>1</v>
      </c>
      <c r="K24" s="35">
        <v>0</v>
      </c>
      <c r="L24" s="35">
        <v>0</v>
      </c>
      <c r="M24" s="35">
        <v>1</v>
      </c>
      <c r="N24" s="35">
        <v>0</v>
      </c>
      <c r="O24" s="35">
        <v>1</v>
      </c>
      <c r="P24" s="35">
        <v>3</v>
      </c>
      <c r="Q24" s="35">
        <v>1</v>
      </c>
      <c r="R24" s="35">
        <v>4</v>
      </c>
      <c r="S24" s="35">
        <v>1</v>
      </c>
      <c r="T24" s="35">
        <v>1</v>
      </c>
      <c r="U24" s="35">
        <v>0</v>
      </c>
      <c r="V24" s="35">
        <v>1</v>
      </c>
      <c r="W24" s="35">
        <v>0</v>
      </c>
      <c r="X24" s="35">
        <v>0</v>
      </c>
      <c r="Y24" s="35">
        <v>2</v>
      </c>
      <c r="Z24" s="35">
        <v>0</v>
      </c>
      <c r="AA24" s="35">
        <v>1</v>
      </c>
      <c r="AB24" s="35">
        <v>0</v>
      </c>
      <c r="AC24" s="35">
        <v>2</v>
      </c>
      <c r="AD24" s="35">
        <v>2</v>
      </c>
      <c r="AE24" s="35">
        <v>1</v>
      </c>
      <c r="AF24" s="35">
        <v>0</v>
      </c>
      <c r="AG24" s="39">
        <v>0</v>
      </c>
    </row>
    <row r="25" spans="2:33" ht="15" customHeight="1">
      <c r="B25" s="191" t="s">
        <v>7</v>
      </c>
      <c r="C25" s="192"/>
      <c r="D25" s="35">
        <v>21</v>
      </c>
      <c r="E25" s="35">
        <v>2</v>
      </c>
      <c r="F25" s="35">
        <v>0</v>
      </c>
      <c r="G25" s="35">
        <v>1</v>
      </c>
      <c r="H25" s="35">
        <v>0</v>
      </c>
      <c r="I25" s="35">
        <v>0</v>
      </c>
      <c r="J25" s="35">
        <v>0</v>
      </c>
      <c r="K25" s="35">
        <v>0</v>
      </c>
      <c r="L25" s="35">
        <v>1</v>
      </c>
      <c r="M25" s="35">
        <v>1</v>
      </c>
      <c r="N25" s="35">
        <v>1</v>
      </c>
      <c r="O25" s="35">
        <v>0</v>
      </c>
      <c r="P25" s="35">
        <v>1</v>
      </c>
      <c r="Q25" s="35">
        <v>1</v>
      </c>
      <c r="R25" s="35">
        <v>2</v>
      </c>
      <c r="S25" s="35">
        <v>3</v>
      </c>
      <c r="T25" s="35">
        <v>1</v>
      </c>
      <c r="U25" s="35">
        <v>1</v>
      </c>
      <c r="V25" s="35">
        <v>1</v>
      </c>
      <c r="W25" s="35">
        <v>1</v>
      </c>
      <c r="X25" s="35">
        <v>0</v>
      </c>
      <c r="Y25" s="35">
        <v>0</v>
      </c>
      <c r="Z25" s="35">
        <v>1</v>
      </c>
      <c r="AA25" s="35">
        <v>1</v>
      </c>
      <c r="AB25" s="35">
        <v>1</v>
      </c>
      <c r="AC25" s="35">
        <v>1</v>
      </c>
      <c r="AD25" s="35">
        <v>0</v>
      </c>
      <c r="AE25" s="35">
        <v>0</v>
      </c>
      <c r="AF25" s="35">
        <v>0</v>
      </c>
      <c r="AG25" s="39">
        <v>0</v>
      </c>
    </row>
    <row r="26" spans="2:33" ht="15" customHeight="1">
      <c r="B26" s="191" t="s">
        <v>8</v>
      </c>
      <c r="C26" s="192"/>
      <c r="D26" s="35">
        <v>86</v>
      </c>
      <c r="E26" s="35">
        <v>8</v>
      </c>
      <c r="F26" s="35">
        <v>1</v>
      </c>
      <c r="G26" s="35">
        <v>1</v>
      </c>
      <c r="H26" s="35">
        <v>0</v>
      </c>
      <c r="I26" s="35">
        <v>3</v>
      </c>
      <c r="J26" s="35">
        <v>0</v>
      </c>
      <c r="K26" s="35">
        <v>5</v>
      </c>
      <c r="L26" s="35">
        <v>1</v>
      </c>
      <c r="M26" s="35">
        <v>4</v>
      </c>
      <c r="N26" s="35">
        <v>1</v>
      </c>
      <c r="O26" s="35">
        <v>0</v>
      </c>
      <c r="P26" s="35">
        <v>2</v>
      </c>
      <c r="Q26" s="35">
        <v>1</v>
      </c>
      <c r="R26" s="35">
        <v>6</v>
      </c>
      <c r="S26" s="35">
        <v>4</v>
      </c>
      <c r="T26" s="35">
        <v>3</v>
      </c>
      <c r="U26" s="35">
        <v>6</v>
      </c>
      <c r="V26" s="35">
        <v>7</v>
      </c>
      <c r="W26" s="35">
        <v>2</v>
      </c>
      <c r="X26" s="35">
        <v>6</v>
      </c>
      <c r="Y26" s="35">
        <v>4</v>
      </c>
      <c r="Z26" s="35">
        <v>3</v>
      </c>
      <c r="AA26" s="35">
        <v>5</v>
      </c>
      <c r="AB26" s="35">
        <v>5</v>
      </c>
      <c r="AC26" s="35">
        <v>5</v>
      </c>
      <c r="AD26" s="35">
        <v>3</v>
      </c>
      <c r="AE26" s="35">
        <v>0</v>
      </c>
      <c r="AF26" s="35">
        <v>0</v>
      </c>
      <c r="AG26" s="39">
        <v>0</v>
      </c>
    </row>
    <row r="27" spans="2:33" ht="15" customHeight="1">
      <c r="B27" s="191" t="s">
        <v>9</v>
      </c>
      <c r="C27" s="192"/>
      <c r="D27" s="35">
        <v>47</v>
      </c>
      <c r="E27" s="35">
        <v>2</v>
      </c>
      <c r="F27" s="35">
        <v>1</v>
      </c>
      <c r="G27" s="35">
        <v>1</v>
      </c>
      <c r="H27" s="35">
        <v>1</v>
      </c>
      <c r="I27" s="35">
        <v>0</v>
      </c>
      <c r="J27" s="35">
        <v>0</v>
      </c>
      <c r="K27" s="35">
        <v>2</v>
      </c>
      <c r="L27" s="35">
        <v>6</v>
      </c>
      <c r="M27" s="35">
        <v>0</v>
      </c>
      <c r="N27" s="35">
        <v>3</v>
      </c>
      <c r="O27" s="35">
        <v>5</v>
      </c>
      <c r="P27" s="35">
        <v>2</v>
      </c>
      <c r="Q27" s="35">
        <v>4</v>
      </c>
      <c r="R27" s="35">
        <v>2</v>
      </c>
      <c r="S27" s="35">
        <v>2</v>
      </c>
      <c r="T27" s="35">
        <v>2</v>
      </c>
      <c r="U27" s="35">
        <v>3</v>
      </c>
      <c r="V27" s="35">
        <v>0</v>
      </c>
      <c r="W27" s="35">
        <v>0</v>
      </c>
      <c r="X27" s="35">
        <v>0</v>
      </c>
      <c r="Y27" s="35">
        <v>2</v>
      </c>
      <c r="Z27" s="35">
        <v>1</v>
      </c>
      <c r="AA27" s="35">
        <v>2</v>
      </c>
      <c r="AB27" s="35">
        <v>1</v>
      </c>
      <c r="AC27" s="35">
        <v>2</v>
      </c>
      <c r="AD27" s="35">
        <v>2</v>
      </c>
      <c r="AE27" s="35">
        <v>1</v>
      </c>
      <c r="AF27" s="35">
        <v>0</v>
      </c>
      <c r="AG27" s="39">
        <v>0</v>
      </c>
    </row>
    <row r="28" spans="2:33" ht="15" customHeight="1">
      <c r="B28" s="191" t="s">
        <v>10</v>
      </c>
      <c r="C28" s="192"/>
      <c r="D28" s="35">
        <v>12</v>
      </c>
      <c r="E28" s="35">
        <v>2</v>
      </c>
      <c r="F28" s="35">
        <v>0</v>
      </c>
      <c r="G28" s="35">
        <v>0</v>
      </c>
      <c r="H28" s="35">
        <v>0</v>
      </c>
      <c r="I28" s="35">
        <v>0</v>
      </c>
      <c r="J28" s="35">
        <v>1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1</v>
      </c>
      <c r="Q28" s="35">
        <v>1</v>
      </c>
      <c r="R28" s="35">
        <v>1</v>
      </c>
      <c r="S28" s="35">
        <v>1</v>
      </c>
      <c r="T28" s="35">
        <v>0</v>
      </c>
      <c r="U28" s="35">
        <v>1</v>
      </c>
      <c r="V28" s="35">
        <v>0</v>
      </c>
      <c r="W28" s="35">
        <v>1</v>
      </c>
      <c r="X28" s="35">
        <v>0</v>
      </c>
      <c r="Y28" s="35">
        <v>0</v>
      </c>
      <c r="Z28" s="35">
        <v>1</v>
      </c>
      <c r="AA28" s="35">
        <v>1</v>
      </c>
      <c r="AB28" s="35">
        <v>0</v>
      </c>
      <c r="AC28" s="35">
        <v>0</v>
      </c>
      <c r="AD28" s="35">
        <v>1</v>
      </c>
      <c r="AE28" s="35">
        <v>0</v>
      </c>
      <c r="AF28" s="35">
        <v>0</v>
      </c>
      <c r="AG28" s="39">
        <v>0</v>
      </c>
    </row>
    <row r="29" spans="2:33" ht="15" customHeight="1">
      <c r="B29" s="191" t="s">
        <v>11</v>
      </c>
      <c r="C29" s="192"/>
      <c r="D29" s="35">
        <v>36</v>
      </c>
      <c r="E29" s="35">
        <v>3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3</v>
      </c>
      <c r="L29" s="35">
        <v>3</v>
      </c>
      <c r="M29" s="35">
        <v>1</v>
      </c>
      <c r="N29" s="35">
        <v>0</v>
      </c>
      <c r="O29" s="35">
        <v>1</v>
      </c>
      <c r="P29" s="35">
        <v>2</v>
      </c>
      <c r="Q29" s="35">
        <v>3</v>
      </c>
      <c r="R29" s="35">
        <v>1</v>
      </c>
      <c r="S29" s="35">
        <v>0</v>
      </c>
      <c r="T29" s="35">
        <v>1</v>
      </c>
      <c r="U29" s="35">
        <v>4</v>
      </c>
      <c r="V29" s="35">
        <v>3</v>
      </c>
      <c r="W29" s="35">
        <v>1</v>
      </c>
      <c r="X29" s="35">
        <v>0</v>
      </c>
      <c r="Y29" s="35">
        <v>1</v>
      </c>
      <c r="Z29" s="35">
        <v>1</v>
      </c>
      <c r="AA29" s="35">
        <v>3</v>
      </c>
      <c r="AB29" s="35">
        <v>4</v>
      </c>
      <c r="AC29" s="35">
        <v>0</v>
      </c>
      <c r="AD29" s="35">
        <v>1</v>
      </c>
      <c r="AE29" s="35">
        <v>0</v>
      </c>
      <c r="AF29" s="35">
        <v>0</v>
      </c>
      <c r="AG29" s="39">
        <v>0</v>
      </c>
    </row>
    <row r="30" spans="2:33" ht="15" customHeight="1">
      <c r="B30" s="191" t="s">
        <v>12</v>
      </c>
      <c r="C30" s="192"/>
      <c r="D30" s="35">
        <v>178</v>
      </c>
      <c r="E30" s="35">
        <v>21</v>
      </c>
      <c r="F30" s="35">
        <v>4</v>
      </c>
      <c r="G30" s="35">
        <v>5</v>
      </c>
      <c r="H30" s="35">
        <v>3</v>
      </c>
      <c r="I30" s="35">
        <v>10</v>
      </c>
      <c r="J30" s="35">
        <v>9</v>
      </c>
      <c r="K30" s="35">
        <v>2</v>
      </c>
      <c r="L30" s="35">
        <v>10</v>
      </c>
      <c r="M30" s="35">
        <v>5</v>
      </c>
      <c r="N30" s="35">
        <v>3</v>
      </c>
      <c r="O30" s="35">
        <v>8</v>
      </c>
      <c r="P30" s="35">
        <v>9</v>
      </c>
      <c r="Q30" s="35">
        <v>6</v>
      </c>
      <c r="R30" s="35">
        <v>8</v>
      </c>
      <c r="S30" s="35">
        <v>11</v>
      </c>
      <c r="T30" s="35">
        <v>8</v>
      </c>
      <c r="U30" s="35">
        <v>7</v>
      </c>
      <c r="V30" s="35">
        <v>10</v>
      </c>
      <c r="W30" s="35">
        <v>6</v>
      </c>
      <c r="X30" s="35">
        <v>3</v>
      </c>
      <c r="Y30" s="35">
        <v>5</v>
      </c>
      <c r="Z30" s="35">
        <v>2</v>
      </c>
      <c r="AA30" s="35">
        <v>8</v>
      </c>
      <c r="AB30" s="35">
        <v>6</v>
      </c>
      <c r="AC30" s="35">
        <v>5</v>
      </c>
      <c r="AD30" s="35">
        <v>3</v>
      </c>
      <c r="AE30" s="35">
        <v>1</v>
      </c>
      <c r="AF30" s="35">
        <v>0</v>
      </c>
      <c r="AG30" s="39">
        <v>0</v>
      </c>
    </row>
    <row r="31" spans="2:33" ht="15" customHeight="1">
      <c r="B31" s="191" t="s">
        <v>13</v>
      </c>
      <c r="C31" s="192"/>
      <c r="D31" s="35">
        <v>132</v>
      </c>
      <c r="E31" s="35">
        <v>9</v>
      </c>
      <c r="F31" s="35">
        <v>1</v>
      </c>
      <c r="G31" s="35">
        <v>1</v>
      </c>
      <c r="H31" s="35">
        <v>1</v>
      </c>
      <c r="I31" s="35">
        <v>5</v>
      </c>
      <c r="J31" s="35">
        <v>3</v>
      </c>
      <c r="K31" s="35">
        <v>5</v>
      </c>
      <c r="L31" s="35">
        <v>8</v>
      </c>
      <c r="M31" s="35">
        <v>7</v>
      </c>
      <c r="N31" s="35">
        <v>6</v>
      </c>
      <c r="O31" s="35">
        <v>6</v>
      </c>
      <c r="P31" s="35">
        <v>6</v>
      </c>
      <c r="Q31" s="35">
        <v>3</v>
      </c>
      <c r="R31" s="35">
        <v>10</v>
      </c>
      <c r="S31" s="35">
        <v>2</v>
      </c>
      <c r="T31" s="35">
        <v>5</v>
      </c>
      <c r="U31" s="35">
        <v>3</v>
      </c>
      <c r="V31" s="35">
        <v>3</v>
      </c>
      <c r="W31" s="35">
        <v>7</v>
      </c>
      <c r="X31" s="35">
        <v>1</v>
      </c>
      <c r="Y31" s="35">
        <v>4</v>
      </c>
      <c r="Z31" s="35">
        <v>6</v>
      </c>
      <c r="AA31" s="35">
        <v>10</v>
      </c>
      <c r="AB31" s="35">
        <v>8</v>
      </c>
      <c r="AC31" s="35">
        <v>4</v>
      </c>
      <c r="AD31" s="35">
        <v>5</v>
      </c>
      <c r="AE31" s="35">
        <v>3</v>
      </c>
      <c r="AF31" s="35">
        <v>0</v>
      </c>
      <c r="AG31" s="39">
        <v>0</v>
      </c>
    </row>
    <row r="32" spans="2:33" ht="15" customHeight="1">
      <c r="B32" s="191" t="s">
        <v>14</v>
      </c>
      <c r="C32" s="192"/>
      <c r="D32" s="35">
        <v>103</v>
      </c>
      <c r="E32" s="35">
        <v>3</v>
      </c>
      <c r="F32" s="35">
        <v>1</v>
      </c>
      <c r="G32" s="35">
        <v>0</v>
      </c>
      <c r="H32" s="35">
        <v>4</v>
      </c>
      <c r="I32" s="35">
        <v>2</v>
      </c>
      <c r="J32" s="35">
        <v>1</v>
      </c>
      <c r="K32" s="35">
        <v>5</v>
      </c>
      <c r="L32" s="35">
        <v>3</v>
      </c>
      <c r="M32" s="35">
        <v>3</v>
      </c>
      <c r="N32" s="35">
        <v>4</v>
      </c>
      <c r="O32" s="35">
        <v>4</v>
      </c>
      <c r="P32" s="35">
        <v>6</v>
      </c>
      <c r="Q32" s="35">
        <v>3</v>
      </c>
      <c r="R32" s="35">
        <v>8</v>
      </c>
      <c r="S32" s="35">
        <v>6</v>
      </c>
      <c r="T32" s="35">
        <v>3</v>
      </c>
      <c r="U32" s="35">
        <v>8</v>
      </c>
      <c r="V32" s="35">
        <v>6</v>
      </c>
      <c r="W32" s="35">
        <v>1</v>
      </c>
      <c r="X32" s="35">
        <v>3</v>
      </c>
      <c r="Y32" s="35">
        <v>4</v>
      </c>
      <c r="Z32" s="35">
        <v>5</v>
      </c>
      <c r="AA32" s="35">
        <v>7</v>
      </c>
      <c r="AB32" s="35">
        <v>6</v>
      </c>
      <c r="AC32" s="35">
        <v>2</v>
      </c>
      <c r="AD32" s="35">
        <v>2</v>
      </c>
      <c r="AE32" s="35">
        <v>2</v>
      </c>
      <c r="AF32" s="35">
        <v>1</v>
      </c>
      <c r="AG32" s="39">
        <v>0</v>
      </c>
    </row>
    <row r="33" spans="2:33" ht="15" customHeight="1">
      <c r="B33" s="191" t="s">
        <v>15</v>
      </c>
      <c r="C33" s="192"/>
      <c r="D33" s="35">
        <v>704</v>
      </c>
      <c r="E33" s="35">
        <v>51</v>
      </c>
      <c r="F33" s="35">
        <v>11</v>
      </c>
      <c r="G33" s="35">
        <v>8</v>
      </c>
      <c r="H33" s="35">
        <v>21</v>
      </c>
      <c r="I33" s="35">
        <v>11</v>
      </c>
      <c r="J33" s="35">
        <v>22</v>
      </c>
      <c r="K33" s="35">
        <v>18</v>
      </c>
      <c r="L33" s="35">
        <v>13</v>
      </c>
      <c r="M33" s="35">
        <v>25</v>
      </c>
      <c r="N33" s="35">
        <v>23</v>
      </c>
      <c r="O33" s="35">
        <v>25</v>
      </c>
      <c r="P33" s="35">
        <v>22</v>
      </c>
      <c r="Q33" s="35">
        <v>29</v>
      </c>
      <c r="R33" s="35">
        <v>31</v>
      </c>
      <c r="S33" s="35">
        <v>36</v>
      </c>
      <c r="T33" s="35">
        <v>41</v>
      </c>
      <c r="U33" s="35">
        <v>36</v>
      </c>
      <c r="V33" s="35">
        <v>35</v>
      </c>
      <c r="W33" s="35">
        <v>33</v>
      </c>
      <c r="X33" s="35">
        <v>29</v>
      </c>
      <c r="Y33" s="35">
        <v>25</v>
      </c>
      <c r="Z33" s="35">
        <v>21</v>
      </c>
      <c r="AA33" s="35">
        <v>52</v>
      </c>
      <c r="AB33" s="35">
        <v>27</v>
      </c>
      <c r="AC33" s="35">
        <v>20</v>
      </c>
      <c r="AD33" s="35">
        <v>22</v>
      </c>
      <c r="AE33" s="35">
        <v>9</v>
      </c>
      <c r="AF33" s="35">
        <v>8</v>
      </c>
      <c r="AG33" s="39">
        <v>0</v>
      </c>
    </row>
    <row r="34" spans="2:33" ht="15" customHeight="1">
      <c r="B34" s="191" t="s">
        <v>16</v>
      </c>
      <c r="C34" s="192"/>
      <c r="D34" s="35">
        <v>544</v>
      </c>
      <c r="E34" s="35">
        <v>41</v>
      </c>
      <c r="F34" s="35">
        <v>7</v>
      </c>
      <c r="G34" s="35">
        <v>13</v>
      </c>
      <c r="H34" s="35">
        <v>13</v>
      </c>
      <c r="I34" s="35">
        <v>16</v>
      </c>
      <c r="J34" s="35">
        <v>23</v>
      </c>
      <c r="K34" s="35">
        <v>12</v>
      </c>
      <c r="L34" s="35">
        <v>20</v>
      </c>
      <c r="M34" s="35">
        <v>17</v>
      </c>
      <c r="N34" s="35">
        <v>13</v>
      </c>
      <c r="O34" s="35">
        <v>20</v>
      </c>
      <c r="P34" s="35">
        <v>20</v>
      </c>
      <c r="Q34" s="35">
        <v>16</v>
      </c>
      <c r="R34" s="35">
        <v>22</v>
      </c>
      <c r="S34" s="35">
        <v>20</v>
      </c>
      <c r="T34" s="35">
        <v>15</v>
      </c>
      <c r="U34" s="35">
        <v>27</v>
      </c>
      <c r="V34" s="35">
        <v>27</v>
      </c>
      <c r="W34" s="35">
        <v>27</v>
      </c>
      <c r="X34" s="35">
        <v>12</v>
      </c>
      <c r="Y34" s="35">
        <v>12</v>
      </c>
      <c r="Z34" s="35">
        <v>21</v>
      </c>
      <c r="AA34" s="35">
        <v>42</v>
      </c>
      <c r="AB34" s="35">
        <v>27</v>
      </c>
      <c r="AC34" s="35">
        <v>32</v>
      </c>
      <c r="AD34" s="35">
        <v>19</v>
      </c>
      <c r="AE34" s="35">
        <v>5</v>
      </c>
      <c r="AF34" s="35">
        <v>5</v>
      </c>
      <c r="AG34" s="39">
        <v>0</v>
      </c>
    </row>
    <row r="35" spans="2:33" ht="15" customHeight="1">
      <c r="B35" s="191" t="s">
        <v>17</v>
      </c>
      <c r="C35" s="192"/>
      <c r="D35" s="35">
        <v>695</v>
      </c>
      <c r="E35" s="35">
        <v>31</v>
      </c>
      <c r="F35" s="35">
        <v>8</v>
      </c>
      <c r="G35" s="35">
        <v>7</v>
      </c>
      <c r="H35" s="35">
        <v>11</v>
      </c>
      <c r="I35" s="35">
        <v>2</v>
      </c>
      <c r="J35" s="35">
        <v>10</v>
      </c>
      <c r="K35" s="35">
        <v>17</v>
      </c>
      <c r="L35" s="35">
        <v>21</v>
      </c>
      <c r="M35" s="35">
        <v>9</v>
      </c>
      <c r="N35" s="35">
        <v>12</v>
      </c>
      <c r="O35" s="35">
        <v>18</v>
      </c>
      <c r="P35" s="35">
        <v>23</v>
      </c>
      <c r="Q35" s="35">
        <v>21</v>
      </c>
      <c r="R35" s="35">
        <v>32</v>
      </c>
      <c r="S35" s="35">
        <v>24</v>
      </c>
      <c r="T35" s="35">
        <v>37</v>
      </c>
      <c r="U35" s="35">
        <v>36</v>
      </c>
      <c r="V35" s="35">
        <v>40</v>
      </c>
      <c r="W35" s="35">
        <v>30</v>
      </c>
      <c r="X35" s="35">
        <v>37</v>
      </c>
      <c r="Y35" s="35">
        <v>39</v>
      </c>
      <c r="Z35" s="35">
        <v>43</v>
      </c>
      <c r="AA35" s="35">
        <v>61</v>
      </c>
      <c r="AB35" s="35">
        <v>43</v>
      </c>
      <c r="AC35" s="35">
        <v>32</v>
      </c>
      <c r="AD35" s="35">
        <v>33</v>
      </c>
      <c r="AE35" s="35">
        <v>11</v>
      </c>
      <c r="AF35" s="35">
        <v>6</v>
      </c>
      <c r="AG35" s="39">
        <v>1</v>
      </c>
    </row>
    <row r="36" spans="2:33" ht="15" customHeight="1">
      <c r="B36" s="191" t="s">
        <v>18</v>
      </c>
      <c r="C36" s="192"/>
      <c r="D36" s="35">
        <v>666</v>
      </c>
      <c r="E36" s="35">
        <v>50</v>
      </c>
      <c r="F36" s="35">
        <v>9</v>
      </c>
      <c r="G36" s="35">
        <v>7</v>
      </c>
      <c r="H36" s="35">
        <v>8</v>
      </c>
      <c r="I36" s="35">
        <v>9</v>
      </c>
      <c r="J36" s="35">
        <v>17</v>
      </c>
      <c r="K36" s="35">
        <v>19</v>
      </c>
      <c r="L36" s="35">
        <v>13</v>
      </c>
      <c r="M36" s="35">
        <v>18</v>
      </c>
      <c r="N36" s="35">
        <v>21</v>
      </c>
      <c r="O36" s="35">
        <v>21</v>
      </c>
      <c r="P36" s="35">
        <v>22</v>
      </c>
      <c r="Q36" s="35">
        <v>28</v>
      </c>
      <c r="R36" s="35">
        <v>20</v>
      </c>
      <c r="S36" s="35">
        <v>30</v>
      </c>
      <c r="T36" s="35">
        <v>26</v>
      </c>
      <c r="U36" s="35">
        <v>29</v>
      </c>
      <c r="V36" s="35">
        <v>51</v>
      </c>
      <c r="W36" s="35">
        <v>25</v>
      </c>
      <c r="X36" s="35">
        <v>37</v>
      </c>
      <c r="Y36" s="35">
        <v>24</v>
      </c>
      <c r="Z36" s="35">
        <v>23</v>
      </c>
      <c r="AA36" s="35">
        <v>42</v>
      </c>
      <c r="AB36" s="35">
        <v>37</v>
      </c>
      <c r="AC36" s="35">
        <v>34</v>
      </c>
      <c r="AD36" s="35">
        <v>23</v>
      </c>
      <c r="AE36" s="35">
        <v>19</v>
      </c>
      <c r="AF36" s="35">
        <v>4</v>
      </c>
      <c r="AG36" s="39">
        <v>0</v>
      </c>
    </row>
    <row r="37" spans="2:33" ht="15" customHeight="1">
      <c r="B37" s="191" t="s">
        <v>19</v>
      </c>
      <c r="C37" s="192"/>
      <c r="D37" s="35">
        <v>75</v>
      </c>
      <c r="E37" s="35">
        <v>11</v>
      </c>
      <c r="F37" s="35">
        <v>1</v>
      </c>
      <c r="G37" s="35">
        <v>3</v>
      </c>
      <c r="H37" s="35">
        <v>3</v>
      </c>
      <c r="I37" s="35">
        <v>2</v>
      </c>
      <c r="J37" s="35">
        <v>1</v>
      </c>
      <c r="K37" s="35">
        <v>5</v>
      </c>
      <c r="L37" s="35">
        <v>1</v>
      </c>
      <c r="M37" s="35">
        <v>2</v>
      </c>
      <c r="N37" s="35">
        <v>3</v>
      </c>
      <c r="O37" s="35">
        <v>1</v>
      </c>
      <c r="P37" s="35">
        <v>2</v>
      </c>
      <c r="Q37" s="35">
        <v>2</v>
      </c>
      <c r="R37" s="35">
        <v>3</v>
      </c>
      <c r="S37" s="35">
        <v>1</v>
      </c>
      <c r="T37" s="35">
        <v>0</v>
      </c>
      <c r="U37" s="35">
        <v>4</v>
      </c>
      <c r="V37" s="35">
        <v>5</v>
      </c>
      <c r="W37" s="35">
        <v>2</v>
      </c>
      <c r="X37" s="35">
        <v>2</v>
      </c>
      <c r="Y37" s="35">
        <v>1</v>
      </c>
      <c r="Z37" s="35">
        <v>2</v>
      </c>
      <c r="AA37" s="35">
        <v>3</v>
      </c>
      <c r="AB37" s="35">
        <v>3</v>
      </c>
      <c r="AC37" s="35">
        <v>3</v>
      </c>
      <c r="AD37" s="35">
        <v>8</v>
      </c>
      <c r="AE37" s="35">
        <v>1</v>
      </c>
      <c r="AF37" s="35">
        <v>0</v>
      </c>
      <c r="AG37" s="39">
        <v>0</v>
      </c>
    </row>
    <row r="38" spans="2:33" ht="15" customHeight="1">
      <c r="B38" s="191" t="s">
        <v>20</v>
      </c>
      <c r="C38" s="192"/>
      <c r="D38" s="35">
        <v>45</v>
      </c>
      <c r="E38" s="35">
        <v>7</v>
      </c>
      <c r="F38" s="35">
        <v>0</v>
      </c>
      <c r="G38" s="35">
        <v>1</v>
      </c>
      <c r="H38" s="35">
        <v>0</v>
      </c>
      <c r="I38" s="35">
        <v>3</v>
      </c>
      <c r="J38" s="35">
        <v>1</v>
      </c>
      <c r="K38" s="35">
        <v>3</v>
      </c>
      <c r="L38" s="35">
        <v>0</v>
      </c>
      <c r="M38" s="35">
        <v>1</v>
      </c>
      <c r="N38" s="35">
        <v>0</v>
      </c>
      <c r="O38" s="35">
        <v>0</v>
      </c>
      <c r="P38" s="35">
        <v>2</v>
      </c>
      <c r="Q38" s="35">
        <v>3</v>
      </c>
      <c r="R38" s="35">
        <v>3</v>
      </c>
      <c r="S38" s="35">
        <v>4</v>
      </c>
      <c r="T38" s="35">
        <v>1</v>
      </c>
      <c r="U38" s="35">
        <v>3</v>
      </c>
      <c r="V38" s="35">
        <v>2</v>
      </c>
      <c r="W38" s="35">
        <v>0</v>
      </c>
      <c r="X38" s="35">
        <v>1</v>
      </c>
      <c r="Y38" s="35">
        <v>2</v>
      </c>
      <c r="Z38" s="35">
        <v>0</v>
      </c>
      <c r="AA38" s="35">
        <v>1</v>
      </c>
      <c r="AB38" s="35">
        <v>2</v>
      </c>
      <c r="AC38" s="35">
        <v>1</v>
      </c>
      <c r="AD38" s="35">
        <v>1</v>
      </c>
      <c r="AE38" s="35">
        <v>1</v>
      </c>
      <c r="AF38" s="35">
        <v>2</v>
      </c>
      <c r="AG38" s="39">
        <v>0</v>
      </c>
    </row>
    <row r="39" spans="2:33" ht="15" customHeight="1">
      <c r="B39" s="191" t="s">
        <v>21</v>
      </c>
      <c r="C39" s="192"/>
      <c r="D39" s="35">
        <v>55</v>
      </c>
      <c r="E39" s="35">
        <v>3</v>
      </c>
      <c r="F39" s="35">
        <v>1</v>
      </c>
      <c r="G39" s="35">
        <v>0</v>
      </c>
      <c r="H39" s="35">
        <v>1</v>
      </c>
      <c r="I39" s="35">
        <v>1</v>
      </c>
      <c r="J39" s="35">
        <v>0</v>
      </c>
      <c r="K39" s="35">
        <v>0</v>
      </c>
      <c r="L39" s="35">
        <v>2</v>
      </c>
      <c r="M39" s="35">
        <v>4</v>
      </c>
      <c r="N39" s="35">
        <v>2</v>
      </c>
      <c r="O39" s="35">
        <v>2</v>
      </c>
      <c r="P39" s="35">
        <v>3</v>
      </c>
      <c r="Q39" s="35">
        <v>2</v>
      </c>
      <c r="R39" s="35">
        <v>3</v>
      </c>
      <c r="S39" s="35">
        <v>3</v>
      </c>
      <c r="T39" s="35">
        <v>2</v>
      </c>
      <c r="U39" s="35">
        <v>5</v>
      </c>
      <c r="V39" s="35">
        <v>3</v>
      </c>
      <c r="W39" s="35">
        <v>0</v>
      </c>
      <c r="X39" s="35">
        <v>2</v>
      </c>
      <c r="Y39" s="35">
        <v>1</v>
      </c>
      <c r="Z39" s="35">
        <v>0</v>
      </c>
      <c r="AA39" s="35">
        <v>6</v>
      </c>
      <c r="AB39" s="35">
        <v>4</v>
      </c>
      <c r="AC39" s="35">
        <v>3</v>
      </c>
      <c r="AD39" s="35">
        <v>2</v>
      </c>
      <c r="AE39" s="35">
        <v>0</v>
      </c>
      <c r="AF39" s="35">
        <v>0</v>
      </c>
      <c r="AG39" s="39">
        <v>0</v>
      </c>
    </row>
    <row r="40" spans="2:33" ht="15" customHeight="1">
      <c r="B40" s="191" t="s">
        <v>22</v>
      </c>
      <c r="C40" s="192"/>
      <c r="D40" s="35">
        <v>23</v>
      </c>
      <c r="E40" s="35">
        <v>2</v>
      </c>
      <c r="F40" s="35">
        <v>0</v>
      </c>
      <c r="G40" s="35">
        <v>0</v>
      </c>
      <c r="H40" s="35">
        <v>0</v>
      </c>
      <c r="I40" s="35">
        <v>0</v>
      </c>
      <c r="J40" s="35">
        <v>1</v>
      </c>
      <c r="K40" s="35">
        <v>1</v>
      </c>
      <c r="L40" s="35">
        <v>1</v>
      </c>
      <c r="M40" s="35">
        <v>0</v>
      </c>
      <c r="N40" s="35">
        <v>1</v>
      </c>
      <c r="O40" s="35">
        <v>0</v>
      </c>
      <c r="P40" s="35">
        <v>1</v>
      </c>
      <c r="Q40" s="35">
        <v>2</v>
      </c>
      <c r="R40" s="35">
        <v>3</v>
      </c>
      <c r="S40" s="35">
        <v>0</v>
      </c>
      <c r="T40" s="35">
        <v>1</v>
      </c>
      <c r="U40" s="35">
        <v>1</v>
      </c>
      <c r="V40" s="35">
        <v>1</v>
      </c>
      <c r="W40" s="35">
        <v>0</v>
      </c>
      <c r="X40" s="35">
        <v>0</v>
      </c>
      <c r="Y40" s="35">
        <v>1</v>
      </c>
      <c r="Z40" s="35">
        <v>0</v>
      </c>
      <c r="AA40" s="35">
        <v>2</v>
      </c>
      <c r="AB40" s="35">
        <v>2</v>
      </c>
      <c r="AC40" s="35">
        <v>1</v>
      </c>
      <c r="AD40" s="35">
        <v>2</v>
      </c>
      <c r="AE40" s="35">
        <v>0</v>
      </c>
      <c r="AF40" s="35">
        <v>0</v>
      </c>
      <c r="AG40" s="39">
        <v>0</v>
      </c>
    </row>
    <row r="41" spans="2:33" ht="15" customHeight="1">
      <c r="B41" s="191" t="s">
        <v>23</v>
      </c>
      <c r="C41" s="192"/>
      <c r="D41" s="35">
        <v>104</v>
      </c>
      <c r="E41" s="35">
        <v>13</v>
      </c>
      <c r="F41" s="35">
        <v>3</v>
      </c>
      <c r="G41" s="35">
        <v>7</v>
      </c>
      <c r="H41" s="35">
        <v>1</v>
      </c>
      <c r="I41" s="35">
        <v>4</v>
      </c>
      <c r="J41" s="35">
        <v>7</v>
      </c>
      <c r="K41" s="35">
        <v>4</v>
      </c>
      <c r="L41" s="35">
        <v>1</v>
      </c>
      <c r="M41" s="35">
        <v>6</v>
      </c>
      <c r="N41" s="35">
        <v>1</v>
      </c>
      <c r="O41" s="35">
        <v>1</v>
      </c>
      <c r="P41" s="35">
        <v>0</v>
      </c>
      <c r="Q41" s="35">
        <v>4</v>
      </c>
      <c r="R41" s="35">
        <v>6</v>
      </c>
      <c r="S41" s="35">
        <v>4</v>
      </c>
      <c r="T41" s="35">
        <v>0</v>
      </c>
      <c r="U41" s="35">
        <v>6</v>
      </c>
      <c r="V41" s="35">
        <v>2</v>
      </c>
      <c r="W41" s="35">
        <v>3</v>
      </c>
      <c r="X41" s="35">
        <v>6</v>
      </c>
      <c r="Y41" s="35">
        <v>2</v>
      </c>
      <c r="Z41" s="35">
        <v>5</v>
      </c>
      <c r="AA41" s="35">
        <v>8</v>
      </c>
      <c r="AB41" s="35">
        <v>5</v>
      </c>
      <c r="AC41" s="35">
        <v>2</v>
      </c>
      <c r="AD41" s="35">
        <v>2</v>
      </c>
      <c r="AE41" s="35">
        <v>1</v>
      </c>
      <c r="AF41" s="35">
        <v>0</v>
      </c>
      <c r="AG41" s="39">
        <v>0</v>
      </c>
    </row>
    <row r="42" spans="2:33" ht="15" customHeight="1">
      <c r="B42" s="191" t="s">
        <v>24</v>
      </c>
      <c r="C42" s="192"/>
      <c r="D42" s="35">
        <v>53</v>
      </c>
      <c r="E42" s="35">
        <v>3</v>
      </c>
      <c r="F42" s="35">
        <v>2</v>
      </c>
      <c r="G42" s="35">
        <v>1</v>
      </c>
      <c r="H42" s="35">
        <v>0</v>
      </c>
      <c r="I42" s="35">
        <v>1</v>
      </c>
      <c r="J42" s="35">
        <v>3</v>
      </c>
      <c r="K42" s="35">
        <v>3</v>
      </c>
      <c r="L42" s="35">
        <v>2</v>
      </c>
      <c r="M42" s="35">
        <v>3</v>
      </c>
      <c r="N42" s="35">
        <v>3</v>
      </c>
      <c r="O42" s="35">
        <v>3</v>
      </c>
      <c r="P42" s="35">
        <v>0</v>
      </c>
      <c r="Q42" s="35">
        <v>1</v>
      </c>
      <c r="R42" s="35">
        <v>4</v>
      </c>
      <c r="S42" s="35">
        <v>3</v>
      </c>
      <c r="T42" s="35">
        <v>2</v>
      </c>
      <c r="U42" s="35">
        <v>0</v>
      </c>
      <c r="V42" s="35">
        <v>0</v>
      </c>
      <c r="W42" s="35">
        <v>3</v>
      </c>
      <c r="X42" s="35">
        <v>2</v>
      </c>
      <c r="Y42" s="35">
        <v>3</v>
      </c>
      <c r="Z42" s="35">
        <v>3</v>
      </c>
      <c r="AA42" s="35">
        <v>2</v>
      </c>
      <c r="AB42" s="35">
        <v>1</v>
      </c>
      <c r="AC42" s="35">
        <v>0</v>
      </c>
      <c r="AD42" s="35">
        <v>4</v>
      </c>
      <c r="AE42" s="35">
        <v>1</v>
      </c>
      <c r="AF42" s="35">
        <v>0</v>
      </c>
      <c r="AG42" s="39">
        <v>0</v>
      </c>
    </row>
    <row r="43" spans="2:33" ht="15" customHeight="1">
      <c r="B43" s="191" t="s">
        <v>25</v>
      </c>
      <c r="C43" s="192"/>
      <c r="D43" s="35">
        <v>54</v>
      </c>
      <c r="E43" s="35">
        <v>8</v>
      </c>
      <c r="F43" s="35">
        <v>0</v>
      </c>
      <c r="G43" s="35">
        <v>0</v>
      </c>
      <c r="H43" s="35">
        <v>3</v>
      </c>
      <c r="I43" s="35">
        <v>1</v>
      </c>
      <c r="J43" s="35">
        <v>0</v>
      </c>
      <c r="K43" s="35">
        <v>3</v>
      </c>
      <c r="L43" s="35">
        <v>1</v>
      </c>
      <c r="M43" s="35">
        <v>1</v>
      </c>
      <c r="N43" s="35">
        <v>1</v>
      </c>
      <c r="O43" s="35">
        <v>2</v>
      </c>
      <c r="P43" s="35">
        <v>3</v>
      </c>
      <c r="Q43" s="35">
        <v>1</v>
      </c>
      <c r="R43" s="35">
        <v>4</v>
      </c>
      <c r="S43" s="35">
        <v>2</v>
      </c>
      <c r="T43" s="35">
        <v>2</v>
      </c>
      <c r="U43" s="35">
        <v>3</v>
      </c>
      <c r="V43" s="35">
        <v>1</v>
      </c>
      <c r="W43" s="35">
        <v>2</v>
      </c>
      <c r="X43" s="35">
        <v>4</v>
      </c>
      <c r="Y43" s="35">
        <v>0</v>
      </c>
      <c r="Z43" s="35">
        <v>2</v>
      </c>
      <c r="AA43" s="35">
        <v>4</v>
      </c>
      <c r="AB43" s="35">
        <v>2</v>
      </c>
      <c r="AC43" s="35">
        <v>1</v>
      </c>
      <c r="AD43" s="35">
        <v>2</v>
      </c>
      <c r="AE43" s="35">
        <v>0</v>
      </c>
      <c r="AF43" s="35">
        <v>1</v>
      </c>
      <c r="AG43" s="39">
        <v>0</v>
      </c>
    </row>
    <row r="44" spans="2:33" ht="15" customHeight="1">
      <c r="B44" s="191" t="s">
        <v>26</v>
      </c>
      <c r="C44" s="192"/>
      <c r="D44" s="35">
        <v>79</v>
      </c>
      <c r="E44" s="35">
        <v>7</v>
      </c>
      <c r="F44" s="35">
        <v>1</v>
      </c>
      <c r="G44" s="35">
        <v>0</v>
      </c>
      <c r="H44" s="35">
        <v>0</v>
      </c>
      <c r="I44" s="35">
        <v>4</v>
      </c>
      <c r="J44" s="35">
        <v>2</v>
      </c>
      <c r="K44" s="35">
        <v>3</v>
      </c>
      <c r="L44" s="35">
        <v>3</v>
      </c>
      <c r="M44" s="35">
        <v>5</v>
      </c>
      <c r="N44" s="35">
        <v>5</v>
      </c>
      <c r="O44" s="35">
        <v>3</v>
      </c>
      <c r="P44" s="35">
        <v>1</v>
      </c>
      <c r="Q44" s="35">
        <v>2</v>
      </c>
      <c r="R44" s="35">
        <v>3</v>
      </c>
      <c r="S44" s="35">
        <v>3</v>
      </c>
      <c r="T44" s="35">
        <v>6</v>
      </c>
      <c r="U44" s="35">
        <v>3</v>
      </c>
      <c r="V44" s="35">
        <v>2</v>
      </c>
      <c r="W44" s="35">
        <v>1</v>
      </c>
      <c r="X44" s="35">
        <v>2</v>
      </c>
      <c r="Y44" s="35">
        <v>2</v>
      </c>
      <c r="Z44" s="35">
        <v>3</v>
      </c>
      <c r="AA44" s="35">
        <v>2</v>
      </c>
      <c r="AB44" s="35">
        <v>8</v>
      </c>
      <c r="AC44" s="35">
        <v>4</v>
      </c>
      <c r="AD44" s="35">
        <v>4</v>
      </c>
      <c r="AE44" s="35">
        <v>0</v>
      </c>
      <c r="AF44" s="35">
        <v>0</v>
      </c>
      <c r="AG44" s="39">
        <v>0</v>
      </c>
    </row>
    <row r="45" spans="2:33" ht="15" customHeight="1">
      <c r="B45" s="191" t="s">
        <v>27</v>
      </c>
      <c r="C45" s="192"/>
      <c r="D45" s="35">
        <v>316</v>
      </c>
      <c r="E45" s="35">
        <v>30</v>
      </c>
      <c r="F45" s="35">
        <v>5</v>
      </c>
      <c r="G45" s="35">
        <v>3</v>
      </c>
      <c r="H45" s="35">
        <v>3</v>
      </c>
      <c r="I45" s="35">
        <v>6</v>
      </c>
      <c r="J45" s="35">
        <v>7</v>
      </c>
      <c r="K45" s="35">
        <v>3</v>
      </c>
      <c r="L45" s="35">
        <v>7</v>
      </c>
      <c r="M45" s="35">
        <v>7</v>
      </c>
      <c r="N45" s="35">
        <v>4</v>
      </c>
      <c r="O45" s="35">
        <v>11</v>
      </c>
      <c r="P45" s="35">
        <v>20</v>
      </c>
      <c r="Q45" s="35">
        <v>10</v>
      </c>
      <c r="R45" s="35">
        <v>11</v>
      </c>
      <c r="S45" s="35">
        <v>12</v>
      </c>
      <c r="T45" s="35">
        <v>7</v>
      </c>
      <c r="U45" s="35">
        <v>13</v>
      </c>
      <c r="V45" s="35">
        <v>9</v>
      </c>
      <c r="W45" s="35">
        <v>13</v>
      </c>
      <c r="X45" s="35">
        <v>13</v>
      </c>
      <c r="Y45" s="35">
        <v>11</v>
      </c>
      <c r="Z45" s="35">
        <v>6</v>
      </c>
      <c r="AA45" s="35">
        <v>22</v>
      </c>
      <c r="AB45" s="35">
        <v>35</v>
      </c>
      <c r="AC45" s="35">
        <v>22</v>
      </c>
      <c r="AD45" s="35">
        <v>17</v>
      </c>
      <c r="AE45" s="35">
        <v>8</v>
      </c>
      <c r="AF45" s="35">
        <v>1</v>
      </c>
      <c r="AG45" s="39">
        <v>0</v>
      </c>
    </row>
    <row r="46" spans="2:33" ht="15" customHeight="1">
      <c r="B46" s="191" t="s">
        <v>28</v>
      </c>
      <c r="C46" s="192"/>
      <c r="D46" s="35">
        <v>147</v>
      </c>
      <c r="E46" s="35">
        <v>11</v>
      </c>
      <c r="F46" s="35">
        <v>3</v>
      </c>
      <c r="G46" s="35">
        <v>1</v>
      </c>
      <c r="H46" s="35">
        <v>3</v>
      </c>
      <c r="I46" s="35">
        <v>3</v>
      </c>
      <c r="J46" s="35">
        <v>2</v>
      </c>
      <c r="K46" s="35">
        <v>5</v>
      </c>
      <c r="L46" s="35">
        <v>9</v>
      </c>
      <c r="M46" s="35">
        <v>5</v>
      </c>
      <c r="N46" s="35">
        <v>9</v>
      </c>
      <c r="O46" s="35">
        <v>6</v>
      </c>
      <c r="P46" s="35">
        <v>6</v>
      </c>
      <c r="Q46" s="35">
        <v>8</v>
      </c>
      <c r="R46" s="35">
        <v>6</v>
      </c>
      <c r="S46" s="35">
        <v>3</v>
      </c>
      <c r="T46" s="35">
        <v>11</v>
      </c>
      <c r="U46" s="35">
        <v>13</v>
      </c>
      <c r="V46" s="35">
        <v>7</v>
      </c>
      <c r="W46" s="35">
        <v>7</v>
      </c>
      <c r="X46" s="35">
        <v>4</v>
      </c>
      <c r="Y46" s="35">
        <v>3</v>
      </c>
      <c r="Z46" s="35">
        <v>4</v>
      </c>
      <c r="AA46" s="35">
        <v>5</v>
      </c>
      <c r="AB46" s="35">
        <v>6</v>
      </c>
      <c r="AC46" s="35">
        <v>4</v>
      </c>
      <c r="AD46" s="35">
        <v>3</v>
      </c>
      <c r="AE46" s="35">
        <v>0</v>
      </c>
      <c r="AF46" s="35">
        <v>0</v>
      </c>
      <c r="AG46" s="39">
        <v>0</v>
      </c>
    </row>
    <row r="47" spans="2:33" ht="15" customHeight="1">
      <c r="B47" s="191" t="s">
        <v>29</v>
      </c>
      <c r="C47" s="192"/>
      <c r="D47" s="35">
        <v>70</v>
      </c>
      <c r="E47" s="35">
        <v>4</v>
      </c>
      <c r="F47" s="35">
        <v>1</v>
      </c>
      <c r="G47" s="35">
        <v>2</v>
      </c>
      <c r="H47" s="35">
        <v>3</v>
      </c>
      <c r="I47" s="35">
        <v>1</v>
      </c>
      <c r="J47" s="35">
        <v>2</v>
      </c>
      <c r="K47" s="35">
        <v>3</v>
      </c>
      <c r="L47" s="35">
        <v>0</v>
      </c>
      <c r="M47" s="35">
        <v>4</v>
      </c>
      <c r="N47" s="35">
        <v>3</v>
      </c>
      <c r="O47" s="35">
        <v>1</v>
      </c>
      <c r="P47" s="35">
        <v>3</v>
      </c>
      <c r="Q47" s="35">
        <v>1</v>
      </c>
      <c r="R47" s="35">
        <v>2</v>
      </c>
      <c r="S47" s="35">
        <v>4</v>
      </c>
      <c r="T47" s="35">
        <v>1</v>
      </c>
      <c r="U47" s="35">
        <v>3</v>
      </c>
      <c r="V47" s="35">
        <v>5</v>
      </c>
      <c r="W47" s="35">
        <v>1</v>
      </c>
      <c r="X47" s="35">
        <v>3</v>
      </c>
      <c r="Y47" s="35">
        <v>2</v>
      </c>
      <c r="Z47" s="35">
        <v>1</v>
      </c>
      <c r="AA47" s="35">
        <v>5</v>
      </c>
      <c r="AB47" s="35">
        <v>4</v>
      </c>
      <c r="AC47" s="35">
        <v>8</v>
      </c>
      <c r="AD47" s="35">
        <v>2</v>
      </c>
      <c r="AE47" s="35">
        <v>1</v>
      </c>
      <c r="AF47" s="35">
        <v>0</v>
      </c>
      <c r="AG47" s="39">
        <v>0</v>
      </c>
    </row>
    <row r="48" spans="2:33" ht="15" customHeight="1">
      <c r="B48" s="191" t="s">
        <v>30</v>
      </c>
      <c r="C48" s="192"/>
      <c r="D48" s="35">
        <v>137</v>
      </c>
      <c r="E48" s="35">
        <v>12</v>
      </c>
      <c r="F48" s="35">
        <v>1</v>
      </c>
      <c r="G48" s="35">
        <v>2</v>
      </c>
      <c r="H48" s="35">
        <v>1</v>
      </c>
      <c r="I48" s="35">
        <v>3</v>
      </c>
      <c r="J48" s="35">
        <v>4</v>
      </c>
      <c r="K48" s="35">
        <v>3</v>
      </c>
      <c r="L48" s="35">
        <v>2</v>
      </c>
      <c r="M48" s="35">
        <v>2</v>
      </c>
      <c r="N48" s="35">
        <v>2</v>
      </c>
      <c r="O48" s="35">
        <v>8</v>
      </c>
      <c r="P48" s="35">
        <v>7</v>
      </c>
      <c r="Q48" s="35">
        <v>2</v>
      </c>
      <c r="R48" s="35">
        <v>5</v>
      </c>
      <c r="S48" s="35">
        <v>5</v>
      </c>
      <c r="T48" s="35">
        <v>4</v>
      </c>
      <c r="U48" s="35">
        <v>5</v>
      </c>
      <c r="V48" s="35">
        <v>10</v>
      </c>
      <c r="W48" s="35">
        <v>4</v>
      </c>
      <c r="X48" s="35">
        <v>12</v>
      </c>
      <c r="Y48" s="35">
        <v>9</v>
      </c>
      <c r="Z48" s="35">
        <v>8</v>
      </c>
      <c r="AA48" s="35">
        <v>7</v>
      </c>
      <c r="AB48" s="35">
        <v>7</v>
      </c>
      <c r="AC48" s="35">
        <v>4</v>
      </c>
      <c r="AD48" s="35">
        <v>8</v>
      </c>
      <c r="AE48" s="35">
        <v>0</v>
      </c>
      <c r="AF48" s="35">
        <v>0</v>
      </c>
      <c r="AG48" s="39">
        <v>0</v>
      </c>
    </row>
    <row r="49" spans="2:33" ht="15" customHeight="1">
      <c r="B49" s="191" t="s">
        <v>31</v>
      </c>
      <c r="C49" s="192"/>
      <c r="D49" s="35">
        <v>1046</v>
      </c>
      <c r="E49" s="35">
        <v>105</v>
      </c>
      <c r="F49" s="35">
        <v>16</v>
      </c>
      <c r="G49" s="35">
        <v>13</v>
      </c>
      <c r="H49" s="35">
        <v>28</v>
      </c>
      <c r="I49" s="35">
        <v>18</v>
      </c>
      <c r="J49" s="35">
        <v>21</v>
      </c>
      <c r="K49" s="35">
        <v>28</v>
      </c>
      <c r="L49" s="35">
        <v>15</v>
      </c>
      <c r="M49" s="35">
        <v>15</v>
      </c>
      <c r="N49" s="35">
        <v>25</v>
      </c>
      <c r="O49" s="35">
        <v>43</v>
      </c>
      <c r="P49" s="35">
        <v>28</v>
      </c>
      <c r="Q49" s="35">
        <v>40</v>
      </c>
      <c r="R49" s="35">
        <v>44</v>
      </c>
      <c r="S49" s="35">
        <v>51</v>
      </c>
      <c r="T49" s="35">
        <v>49</v>
      </c>
      <c r="U49" s="35">
        <v>48</v>
      </c>
      <c r="V49" s="35">
        <v>63</v>
      </c>
      <c r="W49" s="35">
        <v>57</v>
      </c>
      <c r="X49" s="35">
        <v>39</v>
      </c>
      <c r="Y49" s="35">
        <v>43</v>
      </c>
      <c r="Z49" s="35">
        <v>48</v>
      </c>
      <c r="AA49" s="35">
        <v>55</v>
      </c>
      <c r="AB49" s="35">
        <v>53</v>
      </c>
      <c r="AC49" s="35">
        <v>41</v>
      </c>
      <c r="AD49" s="35">
        <v>41</v>
      </c>
      <c r="AE49" s="35">
        <v>17</v>
      </c>
      <c r="AF49" s="35">
        <v>2</v>
      </c>
      <c r="AG49" s="39">
        <v>0</v>
      </c>
    </row>
    <row r="50" spans="2:33" ht="15" customHeight="1">
      <c r="B50" s="191" t="s">
        <v>32</v>
      </c>
      <c r="C50" s="192"/>
      <c r="D50" s="35">
        <v>483</v>
      </c>
      <c r="E50" s="35">
        <v>37</v>
      </c>
      <c r="F50" s="35">
        <v>10</v>
      </c>
      <c r="G50" s="35">
        <v>10</v>
      </c>
      <c r="H50" s="35">
        <v>10</v>
      </c>
      <c r="I50" s="35">
        <v>9</v>
      </c>
      <c r="J50" s="35">
        <v>14</v>
      </c>
      <c r="K50" s="35">
        <v>9</v>
      </c>
      <c r="L50" s="35">
        <v>15</v>
      </c>
      <c r="M50" s="35">
        <v>7</v>
      </c>
      <c r="N50" s="35">
        <v>8</v>
      </c>
      <c r="O50" s="35">
        <v>13</v>
      </c>
      <c r="P50" s="35">
        <v>19</v>
      </c>
      <c r="Q50" s="35">
        <v>27</v>
      </c>
      <c r="R50" s="35">
        <v>30</v>
      </c>
      <c r="S50" s="35">
        <v>21</v>
      </c>
      <c r="T50" s="35">
        <v>17</v>
      </c>
      <c r="U50" s="35">
        <v>23</v>
      </c>
      <c r="V50" s="35">
        <v>23</v>
      </c>
      <c r="W50" s="35">
        <v>22</v>
      </c>
      <c r="X50" s="35">
        <v>15</v>
      </c>
      <c r="Y50" s="35">
        <v>19</v>
      </c>
      <c r="Z50" s="35">
        <v>15</v>
      </c>
      <c r="AA50" s="35">
        <v>23</v>
      </c>
      <c r="AB50" s="35">
        <v>28</v>
      </c>
      <c r="AC50" s="35">
        <v>25</v>
      </c>
      <c r="AD50" s="35">
        <v>26</v>
      </c>
      <c r="AE50" s="35">
        <v>8</v>
      </c>
      <c r="AF50" s="35">
        <v>0</v>
      </c>
      <c r="AG50" s="39">
        <v>0</v>
      </c>
    </row>
    <row r="51" spans="2:33" ht="15" customHeight="1">
      <c r="B51" s="191" t="s">
        <v>33</v>
      </c>
      <c r="C51" s="192"/>
      <c r="D51" s="35">
        <v>154</v>
      </c>
      <c r="E51" s="35">
        <v>22</v>
      </c>
      <c r="F51" s="35">
        <v>4</v>
      </c>
      <c r="G51" s="35">
        <v>4</v>
      </c>
      <c r="H51" s="35">
        <v>2</v>
      </c>
      <c r="I51" s="35">
        <v>9</v>
      </c>
      <c r="J51" s="35">
        <v>5</v>
      </c>
      <c r="K51" s="35">
        <v>5</v>
      </c>
      <c r="L51" s="35">
        <v>3</v>
      </c>
      <c r="M51" s="35">
        <v>4</v>
      </c>
      <c r="N51" s="35">
        <v>3</v>
      </c>
      <c r="O51" s="35">
        <v>4</v>
      </c>
      <c r="P51" s="35">
        <v>5</v>
      </c>
      <c r="Q51" s="35">
        <v>7</v>
      </c>
      <c r="R51" s="35">
        <v>12</v>
      </c>
      <c r="S51" s="35">
        <v>7</v>
      </c>
      <c r="T51" s="35">
        <v>6</v>
      </c>
      <c r="U51" s="35">
        <v>8</v>
      </c>
      <c r="V51" s="35">
        <v>6</v>
      </c>
      <c r="W51" s="35">
        <v>2</v>
      </c>
      <c r="X51" s="35">
        <v>4</v>
      </c>
      <c r="Y51" s="35">
        <v>2</v>
      </c>
      <c r="Z51" s="35">
        <v>0</v>
      </c>
      <c r="AA51" s="35">
        <v>11</v>
      </c>
      <c r="AB51" s="35">
        <v>9</v>
      </c>
      <c r="AC51" s="35">
        <v>2</v>
      </c>
      <c r="AD51" s="35">
        <v>3</v>
      </c>
      <c r="AE51" s="35">
        <v>3</v>
      </c>
      <c r="AF51" s="35">
        <v>2</v>
      </c>
      <c r="AG51" s="39">
        <v>0</v>
      </c>
    </row>
    <row r="52" spans="2:33" ht="15" customHeight="1">
      <c r="B52" s="191" t="s">
        <v>34</v>
      </c>
      <c r="C52" s="192"/>
      <c r="D52" s="35">
        <v>177</v>
      </c>
      <c r="E52" s="35">
        <v>5</v>
      </c>
      <c r="F52" s="35">
        <v>1</v>
      </c>
      <c r="G52" s="35">
        <v>2</v>
      </c>
      <c r="H52" s="35">
        <v>1</v>
      </c>
      <c r="I52" s="35">
        <v>0</v>
      </c>
      <c r="J52" s="35">
        <v>0</v>
      </c>
      <c r="K52" s="35">
        <v>3</v>
      </c>
      <c r="L52" s="35">
        <v>1</v>
      </c>
      <c r="M52" s="35">
        <v>1</v>
      </c>
      <c r="N52" s="35">
        <v>1</v>
      </c>
      <c r="O52" s="35">
        <v>4</v>
      </c>
      <c r="P52" s="35">
        <v>11</v>
      </c>
      <c r="Q52" s="35">
        <v>14</v>
      </c>
      <c r="R52" s="35">
        <v>11</v>
      </c>
      <c r="S52" s="35">
        <v>13</v>
      </c>
      <c r="T52" s="35">
        <v>22</v>
      </c>
      <c r="U52" s="35">
        <v>22</v>
      </c>
      <c r="V52" s="35">
        <v>18</v>
      </c>
      <c r="W52" s="35">
        <v>15</v>
      </c>
      <c r="X52" s="35">
        <v>7</v>
      </c>
      <c r="Y52" s="35">
        <v>3</v>
      </c>
      <c r="Z52" s="35">
        <v>5</v>
      </c>
      <c r="AA52" s="35">
        <v>5</v>
      </c>
      <c r="AB52" s="35">
        <v>5</v>
      </c>
      <c r="AC52" s="35">
        <v>1</v>
      </c>
      <c r="AD52" s="35">
        <v>5</v>
      </c>
      <c r="AE52" s="35">
        <v>0</v>
      </c>
      <c r="AF52" s="35">
        <v>0</v>
      </c>
      <c r="AG52" s="39">
        <v>1</v>
      </c>
    </row>
    <row r="53" spans="2:33" ht="15" customHeight="1">
      <c r="B53" s="191" t="s">
        <v>35</v>
      </c>
      <c r="C53" s="192"/>
      <c r="D53" s="35">
        <v>31</v>
      </c>
      <c r="E53" s="35">
        <v>5</v>
      </c>
      <c r="F53" s="35">
        <v>0</v>
      </c>
      <c r="G53" s="35">
        <v>0</v>
      </c>
      <c r="H53" s="35">
        <v>1</v>
      </c>
      <c r="I53" s="35">
        <v>0</v>
      </c>
      <c r="J53" s="35">
        <v>3</v>
      </c>
      <c r="K53" s="35">
        <v>0</v>
      </c>
      <c r="L53" s="35">
        <v>0</v>
      </c>
      <c r="M53" s="35">
        <v>1</v>
      </c>
      <c r="N53" s="35">
        <v>3</v>
      </c>
      <c r="O53" s="35">
        <v>3</v>
      </c>
      <c r="P53" s="35">
        <v>0</v>
      </c>
      <c r="Q53" s="35">
        <v>4</v>
      </c>
      <c r="R53" s="35">
        <v>1</v>
      </c>
      <c r="S53" s="35">
        <v>1</v>
      </c>
      <c r="T53" s="35">
        <v>2</v>
      </c>
      <c r="U53" s="35">
        <v>1</v>
      </c>
      <c r="V53" s="35">
        <v>3</v>
      </c>
      <c r="W53" s="35">
        <v>0</v>
      </c>
      <c r="X53" s="35">
        <v>0</v>
      </c>
      <c r="Y53" s="35">
        <v>1</v>
      </c>
      <c r="Z53" s="35">
        <v>0</v>
      </c>
      <c r="AA53" s="35">
        <v>0</v>
      </c>
      <c r="AB53" s="35">
        <v>1</v>
      </c>
      <c r="AC53" s="35">
        <v>0</v>
      </c>
      <c r="AD53" s="35">
        <v>0</v>
      </c>
      <c r="AE53" s="35">
        <v>1</v>
      </c>
      <c r="AF53" s="35">
        <v>0</v>
      </c>
      <c r="AG53" s="39">
        <v>0</v>
      </c>
    </row>
    <row r="54" spans="2:33" ht="15" customHeight="1">
      <c r="B54" s="191" t="s">
        <v>36</v>
      </c>
      <c r="C54" s="192"/>
      <c r="D54" s="35">
        <v>8</v>
      </c>
      <c r="E54" s="35">
        <v>2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1</v>
      </c>
      <c r="N54" s="35">
        <v>0</v>
      </c>
      <c r="O54" s="35">
        <v>1</v>
      </c>
      <c r="P54" s="35">
        <v>0</v>
      </c>
      <c r="Q54" s="35">
        <v>0</v>
      </c>
      <c r="R54" s="35">
        <v>0</v>
      </c>
      <c r="S54" s="35">
        <v>0</v>
      </c>
      <c r="T54" s="35">
        <v>1</v>
      </c>
      <c r="U54" s="35">
        <v>0</v>
      </c>
      <c r="V54" s="35">
        <v>0</v>
      </c>
      <c r="W54" s="35">
        <v>1</v>
      </c>
      <c r="X54" s="35">
        <v>1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1</v>
      </c>
      <c r="AE54" s="35">
        <v>0</v>
      </c>
      <c r="AF54" s="35">
        <v>0</v>
      </c>
      <c r="AG54" s="39">
        <v>0</v>
      </c>
    </row>
    <row r="55" spans="2:33" ht="15" customHeight="1">
      <c r="B55" s="191" t="s">
        <v>37</v>
      </c>
      <c r="C55" s="192"/>
      <c r="D55" s="35">
        <v>65</v>
      </c>
      <c r="E55" s="35">
        <v>9</v>
      </c>
      <c r="F55" s="35">
        <v>1</v>
      </c>
      <c r="G55" s="35">
        <v>2</v>
      </c>
      <c r="H55" s="35">
        <v>0</v>
      </c>
      <c r="I55" s="35">
        <v>5</v>
      </c>
      <c r="J55" s="35">
        <v>2</v>
      </c>
      <c r="K55" s="35">
        <v>3</v>
      </c>
      <c r="L55" s="35">
        <v>3</v>
      </c>
      <c r="M55" s="35">
        <v>0</v>
      </c>
      <c r="N55" s="35">
        <v>3</v>
      </c>
      <c r="O55" s="35">
        <v>5</v>
      </c>
      <c r="P55" s="35">
        <v>0</v>
      </c>
      <c r="Q55" s="35">
        <v>6</v>
      </c>
      <c r="R55" s="35">
        <v>1</v>
      </c>
      <c r="S55" s="35">
        <v>1</v>
      </c>
      <c r="T55" s="35">
        <v>0</v>
      </c>
      <c r="U55" s="35">
        <v>3</v>
      </c>
      <c r="V55" s="35">
        <v>0</v>
      </c>
      <c r="W55" s="35">
        <v>1</v>
      </c>
      <c r="X55" s="35">
        <v>5</v>
      </c>
      <c r="Y55" s="35">
        <v>1</v>
      </c>
      <c r="Z55" s="35">
        <v>1</v>
      </c>
      <c r="AA55" s="35">
        <v>2</v>
      </c>
      <c r="AB55" s="35">
        <v>4</v>
      </c>
      <c r="AC55" s="35">
        <v>3</v>
      </c>
      <c r="AD55" s="35">
        <v>3</v>
      </c>
      <c r="AE55" s="35">
        <v>1</v>
      </c>
      <c r="AF55" s="35">
        <v>0</v>
      </c>
      <c r="AG55" s="39">
        <v>0</v>
      </c>
    </row>
    <row r="56" spans="2:33" ht="15" customHeight="1">
      <c r="B56" s="191" t="s">
        <v>38</v>
      </c>
      <c r="C56" s="192"/>
      <c r="D56" s="35">
        <v>148</v>
      </c>
      <c r="E56" s="35">
        <v>12</v>
      </c>
      <c r="F56" s="35">
        <v>3</v>
      </c>
      <c r="G56" s="35">
        <v>3</v>
      </c>
      <c r="H56" s="35">
        <v>4</v>
      </c>
      <c r="I56" s="35">
        <v>6</v>
      </c>
      <c r="J56" s="35">
        <v>4</v>
      </c>
      <c r="K56" s="35">
        <v>6</v>
      </c>
      <c r="L56" s="35">
        <v>0</v>
      </c>
      <c r="M56" s="35">
        <v>4</v>
      </c>
      <c r="N56" s="35">
        <v>4</v>
      </c>
      <c r="O56" s="35">
        <v>6</v>
      </c>
      <c r="P56" s="35">
        <v>8</v>
      </c>
      <c r="Q56" s="35">
        <v>5</v>
      </c>
      <c r="R56" s="35">
        <v>3</v>
      </c>
      <c r="S56" s="35">
        <v>5</v>
      </c>
      <c r="T56" s="35">
        <v>5</v>
      </c>
      <c r="U56" s="35">
        <v>5</v>
      </c>
      <c r="V56" s="35">
        <v>5</v>
      </c>
      <c r="W56" s="35">
        <v>4</v>
      </c>
      <c r="X56" s="35">
        <v>3</v>
      </c>
      <c r="Y56" s="35">
        <v>4</v>
      </c>
      <c r="Z56" s="35">
        <v>5</v>
      </c>
      <c r="AA56" s="35">
        <v>11</v>
      </c>
      <c r="AB56" s="35">
        <v>12</v>
      </c>
      <c r="AC56" s="35">
        <v>11</v>
      </c>
      <c r="AD56" s="35">
        <v>7</v>
      </c>
      <c r="AE56" s="35">
        <v>2</v>
      </c>
      <c r="AF56" s="35">
        <v>0</v>
      </c>
      <c r="AG56" s="39">
        <v>1</v>
      </c>
    </row>
    <row r="57" spans="2:33" ht="15" customHeight="1">
      <c r="B57" s="191" t="s">
        <v>39</v>
      </c>
      <c r="C57" s="192"/>
      <c r="D57" s="35">
        <v>37</v>
      </c>
      <c r="E57" s="35">
        <v>2</v>
      </c>
      <c r="F57" s="35">
        <v>1</v>
      </c>
      <c r="G57" s="35">
        <v>2</v>
      </c>
      <c r="H57" s="35">
        <v>0</v>
      </c>
      <c r="I57" s="35">
        <v>1</v>
      </c>
      <c r="J57" s="35">
        <v>0</v>
      </c>
      <c r="K57" s="35">
        <v>0</v>
      </c>
      <c r="L57" s="35">
        <v>2</v>
      </c>
      <c r="M57" s="35">
        <v>2</v>
      </c>
      <c r="N57" s="35">
        <v>1</v>
      </c>
      <c r="O57" s="35">
        <v>0</v>
      </c>
      <c r="P57" s="35">
        <v>0</v>
      </c>
      <c r="Q57" s="35">
        <v>5</v>
      </c>
      <c r="R57" s="35">
        <v>3</v>
      </c>
      <c r="S57" s="35">
        <v>3</v>
      </c>
      <c r="T57" s="35">
        <v>1</v>
      </c>
      <c r="U57" s="35">
        <v>2</v>
      </c>
      <c r="V57" s="35">
        <v>3</v>
      </c>
      <c r="W57" s="35">
        <v>0</v>
      </c>
      <c r="X57" s="35">
        <v>0</v>
      </c>
      <c r="Y57" s="35">
        <v>0</v>
      </c>
      <c r="Z57" s="35">
        <v>2</v>
      </c>
      <c r="AA57" s="35">
        <v>0</v>
      </c>
      <c r="AB57" s="35">
        <v>3</v>
      </c>
      <c r="AC57" s="35">
        <v>3</v>
      </c>
      <c r="AD57" s="35">
        <v>1</v>
      </c>
      <c r="AE57" s="35">
        <v>0</v>
      </c>
      <c r="AF57" s="35">
        <v>0</v>
      </c>
      <c r="AG57" s="39">
        <v>0</v>
      </c>
    </row>
    <row r="58" spans="2:33" ht="15" customHeight="1">
      <c r="B58" s="191" t="s">
        <v>40</v>
      </c>
      <c r="C58" s="192"/>
      <c r="D58" s="84">
        <v>56</v>
      </c>
      <c r="E58" s="84">
        <v>11</v>
      </c>
      <c r="F58" s="84">
        <v>0</v>
      </c>
      <c r="G58" s="84">
        <v>0</v>
      </c>
      <c r="H58" s="84">
        <v>0</v>
      </c>
      <c r="I58" s="84">
        <v>4</v>
      </c>
      <c r="J58" s="84">
        <v>2</v>
      </c>
      <c r="K58" s="84">
        <v>2</v>
      </c>
      <c r="L58" s="84">
        <v>1</v>
      </c>
      <c r="M58" s="84">
        <v>2</v>
      </c>
      <c r="N58" s="84">
        <v>3</v>
      </c>
      <c r="O58" s="84">
        <v>2</v>
      </c>
      <c r="P58" s="84">
        <v>4</v>
      </c>
      <c r="Q58" s="84">
        <v>7</v>
      </c>
      <c r="R58" s="84">
        <v>2</v>
      </c>
      <c r="S58" s="84">
        <v>2</v>
      </c>
      <c r="T58" s="84">
        <v>3</v>
      </c>
      <c r="U58" s="84">
        <v>0</v>
      </c>
      <c r="V58" s="84">
        <v>1</v>
      </c>
      <c r="W58" s="84">
        <v>0</v>
      </c>
      <c r="X58" s="84">
        <v>1</v>
      </c>
      <c r="Y58" s="84">
        <v>0</v>
      </c>
      <c r="Z58" s="84">
        <v>1</v>
      </c>
      <c r="AA58" s="84">
        <v>1</v>
      </c>
      <c r="AB58" s="84">
        <v>2</v>
      </c>
      <c r="AC58" s="84">
        <v>3</v>
      </c>
      <c r="AD58" s="84">
        <v>2</v>
      </c>
      <c r="AE58" s="84">
        <v>0</v>
      </c>
      <c r="AF58" s="84">
        <v>0</v>
      </c>
      <c r="AG58" s="90">
        <v>0</v>
      </c>
    </row>
    <row r="59" spans="2:33" ht="15" customHeight="1">
      <c r="B59" s="191" t="s">
        <v>41</v>
      </c>
      <c r="C59" s="192"/>
      <c r="D59" s="84">
        <v>26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1</v>
      </c>
      <c r="N59" s="84">
        <v>1</v>
      </c>
      <c r="O59" s="84">
        <v>0</v>
      </c>
      <c r="P59" s="84">
        <v>1</v>
      </c>
      <c r="Q59" s="84">
        <v>1</v>
      </c>
      <c r="R59" s="84">
        <v>1</v>
      </c>
      <c r="S59" s="84">
        <v>1</v>
      </c>
      <c r="T59" s="84">
        <v>2</v>
      </c>
      <c r="U59" s="84">
        <v>1</v>
      </c>
      <c r="V59" s="84">
        <v>3</v>
      </c>
      <c r="W59" s="84">
        <v>3</v>
      </c>
      <c r="X59" s="84">
        <v>1</v>
      </c>
      <c r="Y59" s="84">
        <v>0</v>
      </c>
      <c r="Z59" s="84">
        <v>0</v>
      </c>
      <c r="AA59" s="84">
        <v>4</v>
      </c>
      <c r="AB59" s="84">
        <v>4</v>
      </c>
      <c r="AC59" s="84">
        <v>1</v>
      </c>
      <c r="AD59" s="84">
        <v>1</v>
      </c>
      <c r="AE59" s="84">
        <v>0</v>
      </c>
      <c r="AF59" s="84">
        <v>0</v>
      </c>
      <c r="AG59" s="90">
        <v>0</v>
      </c>
    </row>
    <row r="60" spans="2:33" ht="15" customHeight="1">
      <c r="B60" s="191" t="s">
        <v>42</v>
      </c>
      <c r="C60" s="192"/>
      <c r="D60" s="84">
        <v>32</v>
      </c>
      <c r="E60" s="84">
        <v>2</v>
      </c>
      <c r="F60" s="84">
        <v>0</v>
      </c>
      <c r="G60" s="84">
        <v>1</v>
      </c>
      <c r="H60" s="84">
        <v>0</v>
      </c>
      <c r="I60" s="84">
        <v>1</v>
      </c>
      <c r="J60" s="84">
        <v>0</v>
      </c>
      <c r="K60" s="84">
        <v>0</v>
      </c>
      <c r="L60" s="84">
        <v>1</v>
      </c>
      <c r="M60" s="84">
        <v>0</v>
      </c>
      <c r="N60" s="84">
        <v>3</v>
      </c>
      <c r="O60" s="84">
        <v>0</v>
      </c>
      <c r="P60" s="84">
        <v>1</v>
      </c>
      <c r="Q60" s="84">
        <v>1</v>
      </c>
      <c r="R60" s="84">
        <v>0</v>
      </c>
      <c r="S60" s="84">
        <v>1</v>
      </c>
      <c r="T60" s="84">
        <v>1</v>
      </c>
      <c r="U60" s="84">
        <v>1</v>
      </c>
      <c r="V60" s="84">
        <v>3</v>
      </c>
      <c r="W60" s="84">
        <v>3</v>
      </c>
      <c r="X60" s="84">
        <v>1</v>
      </c>
      <c r="Y60" s="84">
        <v>1</v>
      </c>
      <c r="Z60" s="84">
        <v>1</v>
      </c>
      <c r="AA60" s="84">
        <v>2</v>
      </c>
      <c r="AB60" s="84">
        <v>2</v>
      </c>
      <c r="AC60" s="84">
        <v>2</v>
      </c>
      <c r="AD60" s="84">
        <v>2</v>
      </c>
      <c r="AE60" s="84">
        <v>2</v>
      </c>
      <c r="AF60" s="84">
        <v>0</v>
      </c>
      <c r="AG60" s="90">
        <v>0</v>
      </c>
    </row>
    <row r="61" spans="2:33" ht="15" customHeight="1">
      <c r="B61" s="191" t="s">
        <v>43</v>
      </c>
      <c r="C61" s="192"/>
      <c r="D61" s="84">
        <v>11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1</v>
      </c>
      <c r="N61" s="84">
        <v>0</v>
      </c>
      <c r="O61" s="84">
        <v>1</v>
      </c>
      <c r="P61" s="84">
        <v>1</v>
      </c>
      <c r="Q61" s="84">
        <v>0</v>
      </c>
      <c r="R61" s="84">
        <v>0</v>
      </c>
      <c r="S61" s="84">
        <v>2</v>
      </c>
      <c r="T61" s="84">
        <v>0</v>
      </c>
      <c r="U61" s="84">
        <v>0</v>
      </c>
      <c r="V61" s="84">
        <v>1</v>
      </c>
      <c r="W61" s="84">
        <v>1</v>
      </c>
      <c r="X61" s="84">
        <v>1</v>
      </c>
      <c r="Y61" s="84">
        <v>0</v>
      </c>
      <c r="Z61" s="84">
        <v>0</v>
      </c>
      <c r="AA61" s="84">
        <v>1</v>
      </c>
      <c r="AB61" s="84">
        <v>1</v>
      </c>
      <c r="AC61" s="84">
        <v>1</v>
      </c>
      <c r="AD61" s="84">
        <v>0</v>
      </c>
      <c r="AE61" s="84">
        <v>0</v>
      </c>
      <c r="AF61" s="84">
        <v>0</v>
      </c>
      <c r="AG61" s="90">
        <v>0</v>
      </c>
    </row>
    <row r="62" spans="2:33" ht="15" customHeight="1">
      <c r="B62" s="191" t="s">
        <v>44</v>
      </c>
      <c r="C62" s="192"/>
      <c r="D62" s="35">
        <v>250</v>
      </c>
      <c r="E62" s="35">
        <v>41</v>
      </c>
      <c r="F62" s="35">
        <v>3</v>
      </c>
      <c r="G62" s="35">
        <v>4</v>
      </c>
      <c r="H62" s="35">
        <v>2</v>
      </c>
      <c r="I62" s="35">
        <v>3</v>
      </c>
      <c r="J62" s="35">
        <v>9</v>
      </c>
      <c r="K62" s="35">
        <v>6</v>
      </c>
      <c r="L62" s="35">
        <v>11</v>
      </c>
      <c r="M62" s="35">
        <v>9</v>
      </c>
      <c r="N62" s="35">
        <v>5</v>
      </c>
      <c r="O62" s="35">
        <v>11</v>
      </c>
      <c r="P62" s="35">
        <v>5</v>
      </c>
      <c r="Q62" s="35">
        <v>9</v>
      </c>
      <c r="R62" s="35">
        <v>11</v>
      </c>
      <c r="S62" s="35">
        <v>10</v>
      </c>
      <c r="T62" s="35">
        <v>7</v>
      </c>
      <c r="U62" s="35">
        <v>14</v>
      </c>
      <c r="V62" s="35">
        <v>4</v>
      </c>
      <c r="W62" s="35">
        <v>5</v>
      </c>
      <c r="X62" s="35">
        <v>9</v>
      </c>
      <c r="Y62" s="35">
        <v>5</v>
      </c>
      <c r="Z62" s="35">
        <v>4</v>
      </c>
      <c r="AA62" s="35">
        <v>18</v>
      </c>
      <c r="AB62" s="35">
        <v>10</v>
      </c>
      <c r="AC62" s="35">
        <v>19</v>
      </c>
      <c r="AD62" s="35">
        <v>13</v>
      </c>
      <c r="AE62" s="35">
        <v>2</v>
      </c>
      <c r="AF62" s="35">
        <v>1</v>
      </c>
      <c r="AG62" s="39">
        <v>0</v>
      </c>
    </row>
    <row r="63" spans="2:33" ht="15" customHeight="1">
      <c r="B63" s="191" t="s">
        <v>45</v>
      </c>
      <c r="C63" s="192"/>
      <c r="D63" s="35">
        <v>38</v>
      </c>
      <c r="E63" s="35">
        <v>2</v>
      </c>
      <c r="F63" s="35">
        <v>2</v>
      </c>
      <c r="G63" s="35">
        <v>1</v>
      </c>
      <c r="H63" s="35">
        <v>1</v>
      </c>
      <c r="I63" s="35">
        <v>0</v>
      </c>
      <c r="J63" s="35">
        <v>0</v>
      </c>
      <c r="K63" s="35">
        <v>2</v>
      </c>
      <c r="L63" s="35">
        <v>0</v>
      </c>
      <c r="M63" s="35">
        <v>1</v>
      </c>
      <c r="N63" s="35">
        <v>2</v>
      </c>
      <c r="O63" s="35">
        <v>2</v>
      </c>
      <c r="P63" s="35">
        <v>2</v>
      </c>
      <c r="Q63" s="35">
        <v>2</v>
      </c>
      <c r="R63" s="35">
        <v>1</v>
      </c>
      <c r="S63" s="35">
        <v>3</v>
      </c>
      <c r="T63" s="35">
        <v>1</v>
      </c>
      <c r="U63" s="35">
        <v>1</v>
      </c>
      <c r="V63" s="35">
        <v>1</v>
      </c>
      <c r="W63" s="35">
        <v>2</v>
      </c>
      <c r="X63" s="35">
        <v>3</v>
      </c>
      <c r="Y63" s="35">
        <v>1</v>
      </c>
      <c r="Z63" s="35">
        <v>0</v>
      </c>
      <c r="AA63" s="35">
        <v>2</v>
      </c>
      <c r="AB63" s="35">
        <v>1</v>
      </c>
      <c r="AC63" s="35">
        <v>3</v>
      </c>
      <c r="AD63" s="35">
        <v>1</v>
      </c>
      <c r="AE63" s="35">
        <v>1</v>
      </c>
      <c r="AF63" s="35">
        <v>0</v>
      </c>
      <c r="AG63" s="39">
        <v>0</v>
      </c>
    </row>
    <row r="64" spans="2:33" ht="15" customHeight="1">
      <c r="B64" s="191" t="s">
        <v>46</v>
      </c>
      <c r="C64" s="192"/>
      <c r="D64" s="35">
        <v>44</v>
      </c>
      <c r="E64" s="35">
        <v>4</v>
      </c>
      <c r="F64" s="35">
        <v>2</v>
      </c>
      <c r="G64" s="35">
        <v>0</v>
      </c>
      <c r="H64" s="35">
        <v>3</v>
      </c>
      <c r="I64" s="35">
        <v>1</v>
      </c>
      <c r="J64" s="35">
        <v>0</v>
      </c>
      <c r="K64" s="35">
        <v>3</v>
      </c>
      <c r="L64" s="35">
        <v>2</v>
      </c>
      <c r="M64" s="35">
        <v>2</v>
      </c>
      <c r="N64" s="35">
        <v>0</v>
      </c>
      <c r="O64" s="35">
        <v>1</v>
      </c>
      <c r="P64" s="35">
        <v>2</v>
      </c>
      <c r="Q64" s="35">
        <v>2</v>
      </c>
      <c r="R64" s="35">
        <v>0</v>
      </c>
      <c r="S64" s="35">
        <v>2</v>
      </c>
      <c r="T64" s="35">
        <v>3</v>
      </c>
      <c r="U64" s="35">
        <v>4</v>
      </c>
      <c r="V64" s="35">
        <v>2</v>
      </c>
      <c r="W64" s="35">
        <v>1</v>
      </c>
      <c r="X64" s="35">
        <v>0</v>
      </c>
      <c r="Y64" s="35">
        <v>1</v>
      </c>
      <c r="Z64" s="35">
        <v>1</v>
      </c>
      <c r="AA64" s="35">
        <v>1</v>
      </c>
      <c r="AB64" s="35">
        <v>2</v>
      </c>
      <c r="AC64" s="35">
        <v>2</v>
      </c>
      <c r="AD64" s="35">
        <v>3</v>
      </c>
      <c r="AE64" s="35">
        <v>0</v>
      </c>
      <c r="AF64" s="35">
        <v>0</v>
      </c>
      <c r="AG64" s="39">
        <v>0</v>
      </c>
    </row>
    <row r="65" spans="2:33" ht="15" customHeight="1">
      <c r="B65" s="191" t="s">
        <v>47</v>
      </c>
      <c r="C65" s="192"/>
      <c r="D65" s="35">
        <v>69</v>
      </c>
      <c r="E65" s="35">
        <v>11</v>
      </c>
      <c r="F65" s="35">
        <v>0</v>
      </c>
      <c r="G65" s="35">
        <v>0</v>
      </c>
      <c r="H65" s="35">
        <v>4</v>
      </c>
      <c r="I65" s="35">
        <v>1</v>
      </c>
      <c r="J65" s="35">
        <v>1</v>
      </c>
      <c r="K65" s="35">
        <v>2</v>
      </c>
      <c r="L65" s="35">
        <v>1</v>
      </c>
      <c r="M65" s="35">
        <v>3</v>
      </c>
      <c r="N65" s="35">
        <v>2</v>
      </c>
      <c r="O65" s="35">
        <v>6</v>
      </c>
      <c r="P65" s="35">
        <v>0</v>
      </c>
      <c r="Q65" s="35">
        <v>2</v>
      </c>
      <c r="R65" s="35">
        <v>2</v>
      </c>
      <c r="S65" s="35">
        <v>3</v>
      </c>
      <c r="T65" s="35">
        <v>4</v>
      </c>
      <c r="U65" s="35">
        <v>3</v>
      </c>
      <c r="V65" s="35">
        <v>5</v>
      </c>
      <c r="W65" s="35">
        <v>2</v>
      </c>
      <c r="X65" s="35">
        <v>0</v>
      </c>
      <c r="Y65" s="35">
        <v>1</v>
      </c>
      <c r="Z65" s="35">
        <v>0</v>
      </c>
      <c r="AA65" s="35">
        <v>3</v>
      </c>
      <c r="AB65" s="35">
        <v>3</v>
      </c>
      <c r="AC65" s="35">
        <v>7</v>
      </c>
      <c r="AD65" s="35">
        <v>3</v>
      </c>
      <c r="AE65" s="35">
        <v>0</v>
      </c>
      <c r="AF65" s="35">
        <v>0</v>
      </c>
      <c r="AG65" s="39">
        <v>0</v>
      </c>
    </row>
    <row r="66" spans="2:33" ht="15" customHeight="1">
      <c r="B66" s="191" t="s">
        <v>48</v>
      </c>
      <c r="C66" s="192"/>
      <c r="D66" s="35">
        <v>48</v>
      </c>
      <c r="E66" s="35">
        <v>18</v>
      </c>
      <c r="F66" s="35">
        <v>1</v>
      </c>
      <c r="G66" s="35">
        <v>1</v>
      </c>
      <c r="H66" s="35">
        <v>0</v>
      </c>
      <c r="I66" s="35">
        <v>1</v>
      </c>
      <c r="J66" s="35">
        <v>1</v>
      </c>
      <c r="K66" s="35">
        <v>0</v>
      </c>
      <c r="L66" s="35">
        <v>0</v>
      </c>
      <c r="M66" s="35">
        <v>0</v>
      </c>
      <c r="N66" s="35">
        <v>1</v>
      </c>
      <c r="O66" s="35">
        <v>2</v>
      </c>
      <c r="P66" s="35">
        <v>3</v>
      </c>
      <c r="Q66" s="35">
        <v>1</v>
      </c>
      <c r="R66" s="35">
        <v>0</v>
      </c>
      <c r="S66" s="35">
        <v>1</v>
      </c>
      <c r="T66" s="35">
        <v>6</v>
      </c>
      <c r="U66" s="35">
        <v>2</v>
      </c>
      <c r="V66" s="35">
        <v>3</v>
      </c>
      <c r="W66" s="35">
        <v>1</v>
      </c>
      <c r="X66" s="35">
        <v>0</v>
      </c>
      <c r="Y66" s="35">
        <v>0</v>
      </c>
      <c r="Z66" s="35">
        <v>1</v>
      </c>
      <c r="AA66" s="35">
        <v>1</v>
      </c>
      <c r="AB66" s="35">
        <v>1</v>
      </c>
      <c r="AC66" s="35">
        <v>3</v>
      </c>
      <c r="AD66" s="35">
        <v>0</v>
      </c>
      <c r="AE66" s="35">
        <v>0</v>
      </c>
      <c r="AF66" s="35">
        <v>0</v>
      </c>
      <c r="AG66" s="39">
        <v>0</v>
      </c>
    </row>
    <row r="67" spans="2:33" ht="15" customHeight="1">
      <c r="B67" s="191" t="s">
        <v>49</v>
      </c>
      <c r="C67" s="192"/>
      <c r="D67" s="35">
        <v>37</v>
      </c>
      <c r="E67" s="35">
        <v>7</v>
      </c>
      <c r="F67" s="35">
        <v>1</v>
      </c>
      <c r="G67" s="35">
        <v>1</v>
      </c>
      <c r="H67" s="35">
        <v>0</v>
      </c>
      <c r="I67" s="35">
        <v>2</v>
      </c>
      <c r="J67" s="35">
        <v>1</v>
      </c>
      <c r="K67" s="35">
        <v>5</v>
      </c>
      <c r="L67" s="35">
        <v>1</v>
      </c>
      <c r="M67" s="35">
        <v>1</v>
      </c>
      <c r="N67" s="35">
        <v>3</v>
      </c>
      <c r="O67" s="35">
        <v>1</v>
      </c>
      <c r="P67" s="35">
        <v>0</v>
      </c>
      <c r="Q67" s="35">
        <v>2</v>
      </c>
      <c r="R67" s="35">
        <v>0</v>
      </c>
      <c r="S67" s="35">
        <v>2</v>
      </c>
      <c r="T67" s="35">
        <v>0</v>
      </c>
      <c r="U67" s="35">
        <v>1</v>
      </c>
      <c r="V67" s="35">
        <v>3</v>
      </c>
      <c r="W67" s="35">
        <v>0</v>
      </c>
      <c r="X67" s="35">
        <v>0</v>
      </c>
      <c r="Y67" s="35">
        <v>1</v>
      </c>
      <c r="Z67" s="35">
        <v>0</v>
      </c>
      <c r="AA67" s="35">
        <v>1</v>
      </c>
      <c r="AB67" s="35">
        <v>1</v>
      </c>
      <c r="AC67" s="35">
        <v>2</v>
      </c>
      <c r="AD67" s="35">
        <v>0</v>
      </c>
      <c r="AE67" s="35">
        <v>1</v>
      </c>
      <c r="AF67" s="35">
        <v>0</v>
      </c>
      <c r="AG67" s="39">
        <v>0</v>
      </c>
    </row>
    <row r="68" spans="2:33" ht="15" customHeight="1">
      <c r="B68" s="191" t="s">
        <v>50</v>
      </c>
      <c r="C68" s="192"/>
      <c r="D68" s="39">
        <v>105</v>
      </c>
      <c r="E68" s="39">
        <v>13</v>
      </c>
      <c r="F68" s="39">
        <v>2</v>
      </c>
      <c r="G68" s="39">
        <v>0</v>
      </c>
      <c r="H68" s="39">
        <v>2</v>
      </c>
      <c r="I68" s="39">
        <v>3</v>
      </c>
      <c r="J68" s="39">
        <v>2</v>
      </c>
      <c r="K68" s="39">
        <v>9</v>
      </c>
      <c r="L68" s="39">
        <v>0</v>
      </c>
      <c r="M68" s="39">
        <v>4</v>
      </c>
      <c r="N68" s="39">
        <v>3</v>
      </c>
      <c r="O68" s="39">
        <v>7</v>
      </c>
      <c r="P68" s="39">
        <v>8</v>
      </c>
      <c r="Q68" s="39">
        <v>3</v>
      </c>
      <c r="R68" s="39">
        <v>9</v>
      </c>
      <c r="S68" s="39">
        <v>5</v>
      </c>
      <c r="T68" s="39">
        <v>2</v>
      </c>
      <c r="U68" s="39">
        <v>7</v>
      </c>
      <c r="V68" s="39">
        <v>3</v>
      </c>
      <c r="W68" s="39">
        <v>1</v>
      </c>
      <c r="X68" s="39">
        <v>2</v>
      </c>
      <c r="Y68" s="39">
        <v>5</v>
      </c>
      <c r="Z68" s="39">
        <v>0</v>
      </c>
      <c r="AA68" s="39">
        <v>5</v>
      </c>
      <c r="AB68" s="39">
        <v>3</v>
      </c>
      <c r="AC68" s="39">
        <v>3</v>
      </c>
      <c r="AD68" s="39">
        <v>3</v>
      </c>
      <c r="AE68" s="39">
        <v>0</v>
      </c>
      <c r="AF68" s="39">
        <v>1</v>
      </c>
      <c r="AG68" s="39">
        <v>0</v>
      </c>
    </row>
    <row r="69" spans="2:33" s="51" customFormat="1" ht="15" customHeight="1">
      <c r="B69" s="232" t="s">
        <v>325</v>
      </c>
      <c r="C69" s="233"/>
      <c r="D69" s="41">
        <v>19</v>
      </c>
      <c r="E69" s="41">
        <v>0</v>
      </c>
      <c r="F69" s="41">
        <v>0</v>
      </c>
      <c r="G69" s="41">
        <v>0</v>
      </c>
      <c r="H69" s="41">
        <v>1</v>
      </c>
      <c r="I69" s="41">
        <v>0</v>
      </c>
      <c r="J69" s="41">
        <v>1</v>
      </c>
      <c r="K69" s="41">
        <v>0</v>
      </c>
      <c r="L69" s="41">
        <v>0</v>
      </c>
      <c r="M69" s="41">
        <v>1</v>
      </c>
      <c r="N69" s="41">
        <v>0</v>
      </c>
      <c r="O69" s="41">
        <v>0</v>
      </c>
      <c r="P69" s="41">
        <v>2</v>
      </c>
      <c r="Q69" s="41">
        <v>0</v>
      </c>
      <c r="R69" s="41">
        <v>1</v>
      </c>
      <c r="S69" s="41">
        <v>0</v>
      </c>
      <c r="T69" s="41">
        <v>0</v>
      </c>
      <c r="U69" s="41">
        <v>2</v>
      </c>
      <c r="V69" s="41">
        <v>1</v>
      </c>
      <c r="W69" s="41">
        <v>2</v>
      </c>
      <c r="X69" s="41">
        <v>0</v>
      </c>
      <c r="Y69" s="41">
        <v>0</v>
      </c>
      <c r="Z69" s="41">
        <v>0</v>
      </c>
      <c r="AA69" s="41">
        <v>3</v>
      </c>
      <c r="AB69" s="41">
        <v>2</v>
      </c>
      <c r="AC69" s="41">
        <v>1</v>
      </c>
      <c r="AD69" s="41">
        <v>1</v>
      </c>
      <c r="AE69" s="41">
        <v>0</v>
      </c>
      <c r="AF69" s="41">
        <v>1</v>
      </c>
      <c r="AG69" s="41">
        <v>0</v>
      </c>
    </row>
  </sheetData>
  <sheetProtection/>
  <mergeCells count="68">
    <mergeCell ref="AG3:AG5"/>
    <mergeCell ref="AF3:AF5"/>
    <mergeCell ref="B6:C6"/>
    <mergeCell ref="B11:C11"/>
    <mergeCell ref="B16:C16"/>
    <mergeCell ref="J3:J5"/>
    <mergeCell ref="B17:C17"/>
    <mergeCell ref="B18:C18"/>
    <mergeCell ref="B12:C12"/>
    <mergeCell ref="B13:C13"/>
    <mergeCell ref="B14:C14"/>
    <mergeCell ref="B15:C15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41:C41"/>
    <mergeCell ref="B42:C42"/>
    <mergeCell ref="B35:C35"/>
    <mergeCell ref="B36:C36"/>
    <mergeCell ref="B37:C37"/>
    <mergeCell ref="B38:C38"/>
    <mergeCell ref="B47:C47"/>
    <mergeCell ref="B48:C48"/>
    <mergeCell ref="B49:C49"/>
    <mergeCell ref="B50:C50"/>
    <mergeCell ref="B43:C43"/>
    <mergeCell ref="B44:C44"/>
    <mergeCell ref="B45:C45"/>
    <mergeCell ref="B46:C46"/>
    <mergeCell ref="B55:C55"/>
    <mergeCell ref="B56:C56"/>
    <mergeCell ref="B57:C57"/>
    <mergeCell ref="B58:C58"/>
    <mergeCell ref="B51:C51"/>
    <mergeCell ref="B52:C52"/>
    <mergeCell ref="B53:C53"/>
    <mergeCell ref="B54:C54"/>
    <mergeCell ref="B65:C65"/>
    <mergeCell ref="B66:C66"/>
    <mergeCell ref="B59:C59"/>
    <mergeCell ref="B60:C60"/>
    <mergeCell ref="B61:C61"/>
    <mergeCell ref="B62:C62"/>
    <mergeCell ref="B68:C68"/>
    <mergeCell ref="B69:C69"/>
    <mergeCell ref="D3:D5"/>
    <mergeCell ref="E3:E5"/>
    <mergeCell ref="B3:C3"/>
    <mergeCell ref="B4:C5"/>
    <mergeCell ref="B7:C7"/>
    <mergeCell ref="B67:C67"/>
    <mergeCell ref="B63:C63"/>
    <mergeCell ref="B64:C6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1"/>
  <sheetViews>
    <sheetView showGridLines="0" zoomScalePageLayoutView="0" workbookViewId="0" topLeftCell="A1">
      <selection activeCell="D6" sqref="D6:AX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47" width="7.7109375" style="0" customWidth="1"/>
    <col min="48" max="48" width="7.57421875" style="0" customWidth="1"/>
    <col min="49" max="49" width="7.8515625" style="0" customWidth="1"/>
    <col min="50" max="53" width="8.57421875" style="0" customWidth="1"/>
  </cols>
  <sheetData>
    <row r="1" spans="2:35" ht="17.25">
      <c r="B1" s="2" t="s">
        <v>290</v>
      </c>
      <c r="D1" s="2" t="s">
        <v>174</v>
      </c>
      <c r="P1" s="2"/>
      <c r="S1" s="2" t="s">
        <v>175</v>
      </c>
      <c r="AI1" s="2" t="s">
        <v>175</v>
      </c>
    </row>
    <row r="2" spans="1:50" ht="17.25">
      <c r="A2" s="2"/>
      <c r="C2" s="17"/>
      <c r="R2" s="14" t="s">
        <v>237</v>
      </c>
      <c r="AH2" s="14" t="s">
        <v>237</v>
      </c>
      <c r="AX2" s="14" t="s">
        <v>237</v>
      </c>
    </row>
    <row r="3" spans="2:50" ht="24" customHeight="1">
      <c r="B3" s="244" t="s">
        <v>313</v>
      </c>
      <c r="C3" s="238"/>
      <c r="D3" s="236" t="s">
        <v>0</v>
      </c>
      <c r="E3" s="124"/>
      <c r="F3" s="124">
        <v>1600</v>
      </c>
      <c r="G3" s="124">
        <v>1800</v>
      </c>
      <c r="H3" s="124">
        <v>2000</v>
      </c>
      <c r="I3" s="124">
        <v>2200</v>
      </c>
      <c r="J3" s="124">
        <v>2400</v>
      </c>
      <c r="K3" s="124">
        <v>2600</v>
      </c>
      <c r="L3" s="124">
        <v>2800</v>
      </c>
      <c r="M3" s="124">
        <v>3000</v>
      </c>
      <c r="N3" s="124">
        <v>3200</v>
      </c>
      <c r="O3" s="124">
        <v>3400</v>
      </c>
      <c r="P3" s="124">
        <v>3600</v>
      </c>
      <c r="Q3" s="124">
        <v>3800</v>
      </c>
      <c r="R3" s="124">
        <v>4000</v>
      </c>
      <c r="S3" s="124">
        <v>4200</v>
      </c>
      <c r="T3" s="124">
        <v>4400</v>
      </c>
      <c r="U3" s="124">
        <v>4600</v>
      </c>
      <c r="V3" s="124">
        <v>4800</v>
      </c>
      <c r="W3" s="124">
        <v>5000</v>
      </c>
      <c r="X3" s="124">
        <v>5200</v>
      </c>
      <c r="Y3" s="124">
        <v>5400</v>
      </c>
      <c r="Z3" s="124">
        <v>5600</v>
      </c>
      <c r="AA3" s="124">
        <v>5800</v>
      </c>
      <c r="AB3" s="124">
        <v>6000</v>
      </c>
      <c r="AC3" s="124">
        <v>6200</v>
      </c>
      <c r="AD3" s="124">
        <v>6400</v>
      </c>
      <c r="AE3" s="124">
        <v>6600</v>
      </c>
      <c r="AF3" s="124">
        <v>6800</v>
      </c>
      <c r="AG3" s="124">
        <v>7000</v>
      </c>
      <c r="AH3" s="124">
        <v>7200</v>
      </c>
      <c r="AI3" s="124">
        <v>7400</v>
      </c>
      <c r="AJ3" s="124">
        <v>7600</v>
      </c>
      <c r="AK3" s="124">
        <v>7800</v>
      </c>
      <c r="AL3" s="124">
        <v>8000</v>
      </c>
      <c r="AM3" s="124">
        <v>8200</v>
      </c>
      <c r="AN3" s="124">
        <v>8400</v>
      </c>
      <c r="AO3" s="124">
        <v>8600</v>
      </c>
      <c r="AP3" s="124">
        <v>8800</v>
      </c>
      <c r="AQ3" s="124">
        <v>9000</v>
      </c>
      <c r="AR3" s="124">
        <v>9200</v>
      </c>
      <c r="AS3" s="124">
        <v>9400</v>
      </c>
      <c r="AT3" s="124">
        <v>9600</v>
      </c>
      <c r="AU3" s="141" t="s">
        <v>305</v>
      </c>
      <c r="AV3" s="275" t="s">
        <v>51</v>
      </c>
      <c r="AW3" s="275" t="s">
        <v>60</v>
      </c>
      <c r="AX3" s="276" t="s">
        <v>246</v>
      </c>
    </row>
    <row r="4" spans="2:50" s="6" customFormat="1" ht="13.5" customHeight="1">
      <c r="B4" s="254" t="s">
        <v>342</v>
      </c>
      <c r="C4" s="255"/>
      <c r="D4" s="224"/>
      <c r="E4" s="125" t="s">
        <v>105</v>
      </c>
      <c r="F4" s="125" t="s">
        <v>105</v>
      </c>
      <c r="G4" s="125" t="s">
        <v>105</v>
      </c>
      <c r="H4" s="126" t="s">
        <v>105</v>
      </c>
      <c r="I4" s="126" t="s">
        <v>105</v>
      </c>
      <c r="J4" s="126" t="s">
        <v>105</v>
      </c>
      <c r="K4" s="126" t="s">
        <v>105</v>
      </c>
      <c r="L4" s="125" t="s">
        <v>105</v>
      </c>
      <c r="M4" s="126" t="s">
        <v>105</v>
      </c>
      <c r="N4" s="126" t="s">
        <v>105</v>
      </c>
      <c r="O4" s="125" t="s">
        <v>105</v>
      </c>
      <c r="P4" s="125" t="s">
        <v>105</v>
      </c>
      <c r="Q4" s="125" t="s">
        <v>105</v>
      </c>
      <c r="R4" s="125" t="s">
        <v>105</v>
      </c>
      <c r="S4" s="126" t="s">
        <v>105</v>
      </c>
      <c r="T4" s="126" t="s">
        <v>105</v>
      </c>
      <c r="U4" s="126" t="s">
        <v>105</v>
      </c>
      <c r="V4" s="125" t="s">
        <v>105</v>
      </c>
      <c r="W4" s="126" t="s">
        <v>105</v>
      </c>
      <c r="X4" s="126" t="s">
        <v>105</v>
      </c>
      <c r="Y4" s="126" t="s">
        <v>105</v>
      </c>
      <c r="Z4" s="126" t="s">
        <v>105</v>
      </c>
      <c r="AA4" s="126" t="s">
        <v>105</v>
      </c>
      <c r="AB4" s="126" t="s">
        <v>105</v>
      </c>
      <c r="AC4" s="126" t="s">
        <v>105</v>
      </c>
      <c r="AD4" s="126" t="s">
        <v>105</v>
      </c>
      <c r="AE4" s="126" t="s">
        <v>105</v>
      </c>
      <c r="AF4" s="126" t="s">
        <v>105</v>
      </c>
      <c r="AG4" s="125" t="s">
        <v>105</v>
      </c>
      <c r="AH4" s="125" t="s">
        <v>105</v>
      </c>
      <c r="AI4" s="126" t="s">
        <v>105</v>
      </c>
      <c r="AJ4" s="125" t="s">
        <v>105</v>
      </c>
      <c r="AK4" s="125" t="s">
        <v>105</v>
      </c>
      <c r="AL4" s="126" t="s">
        <v>105</v>
      </c>
      <c r="AM4" s="126" t="s">
        <v>105</v>
      </c>
      <c r="AN4" s="126" t="s">
        <v>105</v>
      </c>
      <c r="AO4" s="126" t="s">
        <v>105</v>
      </c>
      <c r="AP4" s="125" t="s">
        <v>105</v>
      </c>
      <c r="AQ4" s="126" t="s">
        <v>105</v>
      </c>
      <c r="AR4" s="126" t="s">
        <v>105</v>
      </c>
      <c r="AS4" s="126" t="s">
        <v>105</v>
      </c>
      <c r="AT4" s="126" t="s">
        <v>105</v>
      </c>
      <c r="AU4" s="126" t="s">
        <v>105</v>
      </c>
      <c r="AV4" s="224"/>
      <c r="AW4" s="224"/>
      <c r="AX4" s="224"/>
    </row>
    <row r="5" spans="2:53" ht="27" customHeight="1">
      <c r="B5" s="256"/>
      <c r="C5" s="251"/>
      <c r="D5" s="237"/>
      <c r="E5" s="138" t="s">
        <v>282</v>
      </c>
      <c r="F5" s="127">
        <v>1799</v>
      </c>
      <c r="G5" s="127">
        <v>1999</v>
      </c>
      <c r="H5" s="127">
        <v>2199</v>
      </c>
      <c r="I5" s="127">
        <v>2399</v>
      </c>
      <c r="J5" s="127">
        <v>2599</v>
      </c>
      <c r="K5" s="127">
        <v>2799</v>
      </c>
      <c r="L5" s="127">
        <v>2999</v>
      </c>
      <c r="M5" s="127">
        <v>3199</v>
      </c>
      <c r="N5" s="127">
        <v>3399</v>
      </c>
      <c r="O5" s="127">
        <v>3599</v>
      </c>
      <c r="P5" s="127">
        <v>3799</v>
      </c>
      <c r="Q5" s="127">
        <v>3999</v>
      </c>
      <c r="R5" s="127">
        <v>4199</v>
      </c>
      <c r="S5" s="127">
        <v>4399</v>
      </c>
      <c r="T5" s="127">
        <v>4599</v>
      </c>
      <c r="U5" s="127">
        <v>4799</v>
      </c>
      <c r="V5" s="127">
        <v>4999</v>
      </c>
      <c r="W5" s="127">
        <v>5199</v>
      </c>
      <c r="X5" s="127">
        <v>5399</v>
      </c>
      <c r="Y5" s="127">
        <v>5599</v>
      </c>
      <c r="Z5" s="127">
        <v>5799</v>
      </c>
      <c r="AA5" s="127">
        <v>5999</v>
      </c>
      <c r="AB5" s="127">
        <v>6199</v>
      </c>
      <c r="AC5" s="127">
        <v>6399</v>
      </c>
      <c r="AD5" s="127">
        <v>6599</v>
      </c>
      <c r="AE5" s="127">
        <v>6799</v>
      </c>
      <c r="AF5" s="127">
        <v>6999</v>
      </c>
      <c r="AG5" s="127">
        <v>7199</v>
      </c>
      <c r="AH5" s="127">
        <v>7399</v>
      </c>
      <c r="AI5" s="127">
        <v>7599</v>
      </c>
      <c r="AJ5" s="127">
        <v>7799</v>
      </c>
      <c r="AK5" s="127">
        <v>7999</v>
      </c>
      <c r="AL5" s="127">
        <v>8199</v>
      </c>
      <c r="AM5" s="127">
        <v>8399</v>
      </c>
      <c r="AN5" s="127">
        <v>8599</v>
      </c>
      <c r="AO5" s="127">
        <v>8799</v>
      </c>
      <c r="AP5" s="127">
        <v>8999</v>
      </c>
      <c r="AQ5" s="127">
        <v>9199</v>
      </c>
      <c r="AR5" s="127">
        <v>9399</v>
      </c>
      <c r="AS5" s="127">
        <v>9599</v>
      </c>
      <c r="AT5" s="127">
        <v>9799</v>
      </c>
      <c r="AU5" s="138"/>
      <c r="AV5" s="9" t="s">
        <v>173</v>
      </c>
      <c r="AW5" s="9" t="s">
        <v>173</v>
      </c>
      <c r="AX5" s="9" t="s">
        <v>173</v>
      </c>
      <c r="AY5" s="133"/>
      <c r="AZ5" s="133"/>
      <c r="BA5" s="133"/>
    </row>
    <row r="6" spans="1:53" ht="15" customHeight="1">
      <c r="A6" s="2"/>
      <c r="B6" s="234" t="s">
        <v>2</v>
      </c>
      <c r="C6" s="235"/>
      <c r="D6" s="84">
        <v>7642</v>
      </c>
      <c r="E6" s="84">
        <v>2404</v>
      </c>
      <c r="F6" s="84">
        <v>767</v>
      </c>
      <c r="G6" s="84">
        <v>736</v>
      </c>
      <c r="H6" s="84">
        <v>567</v>
      </c>
      <c r="I6" s="84">
        <v>599</v>
      </c>
      <c r="J6" s="84">
        <v>496</v>
      </c>
      <c r="K6" s="84">
        <v>378</v>
      </c>
      <c r="L6" s="84">
        <v>319</v>
      </c>
      <c r="M6" s="84">
        <v>214</v>
      </c>
      <c r="N6" s="84">
        <v>212</v>
      </c>
      <c r="O6" s="84">
        <v>171</v>
      </c>
      <c r="P6" s="84">
        <v>140</v>
      </c>
      <c r="Q6" s="84">
        <v>114</v>
      </c>
      <c r="R6" s="84">
        <v>77</v>
      </c>
      <c r="S6" s="84">
        <v>71</v>
      </c>
      <c r="T6" s="84">
        <v>45</v>
      </c>
      <c r="U6" s="84">
        <v>48</v>
      </c>
      <c r="V6" s="84">
        <v>38</v>
      </c>
      <c r="W6" s="84">
        <v>29</v>
      </c>
      <c r="X6" s="84">
        <v>33</v>
      </c>
      <c r="Y6" s="84">
        <v>30</v>
      </c>
      <c r="Z6" s="84">
        <v>24</v>
      </c>
      <c r="AA6" s="84">
        <v>21</v>
      </c>
      <c r="AB6" s="84">
        <v>15</v>
      </c>
      <c r="AC6" s="84">
        <v>17</v>
      </c>
      <c r="AD6" s="84">
        <v>9</v>
      </c>
      <c r="AE6" s="84">
        <v>9</v>
      </c>
      <c r="AF6" s="84">
        <v>11</v>
      </c>
      <c r="AG6" s="84">
        <v>4</v>
      </c>
      <c r="AH6" s="84">
        <v>8</v>
      </c>
      <c r="AI6" s="84">
        <v>4</v>
      </c>
      <c r="AJ6" s="84">
        <v>4</v>
      </c>
      <c r="AK6" s="84">
        <v>3</v>
      </c>
      <c r="AL6" s="84">
        <v>5</v>
      </c>
      <c r="AM6" s="84">
        <v>6</v>
      </c>
      <c r="AN6" s="84">
        <v>7</v>
      </c>
      <c r="AO6" s="84">
        <v>0</v>
      </c>
      <c r="AP6" s="84">
        <v>2</v>
      </c>
      <c r="AQ6" s="84">
        <v>0</v>
      </c>
      <c r="AR6" s="84">
        <v>0</v>
      </c>
      <c r="AS6" s="84">
        <v>1</v>
      </c>
      <c r="AT6" s="84">
        <v>1</v>
      </c>
      <c r="AU6" s="84">
        <v>3</v>
      </c>
      <c r="AV6" s="85">
        <v>1980</v>
      </c>
      <c r="AW6" s="139">
        <v>2224.715388641717</v>
      </c>
      <c r="AX6" s="139">
        <v>1149.8208255616216</v>
      </c>
      <c r="AY6" s="83"/>
      <c r="AZ6" s="83"/>
      <c r="BA6" s="83"/>
    </row>
    <row r="7" spans="2:53" ht="15" customHeight="1">
      <c r="B7" s="191" t="s">
        <v>3</v>
      </c>
      <c r="C7" s="192"/>
      <c r="D7" s="87">
        <v>5272</v>
      </c>
      <c r="E7" s="88">
        <v>1348</v>
      </c>
      <c r="F7" s="88">
        <v>460</v>
      </c>
      <c r="G7" s="88">
        <v>455</v>
      </c>
      <c r="H7" s="88">
        <v>384</v>
      </c>
      <c r="I7" s="88">
        <v>433</v>
      </c>
      <c r="J7" s="88">
        <v>375</v>
      </c>
      <c r="K7" s="88">
        <v>307</v>
      </c>
      <c r="L7" s="88">
        <v>266</v>
      </c>
      <c r="M7" s="88">
        <v>174</v>
      </c>
      <c r="N7" s="88">
        <v>190</v>
      </c>
      <c r="O7" s="88">
        <v>151</v>
      </c>
      <c r="P7" s="88">
        <v>124</v>
      </c>
      <c r="Q7" s="88">
        <v>103</v>
      </c>
      <c r="R7" s="88">
        <v>71</v>
      </c>
      <c r="S7" s="88">
        <v>64</v>
      </c>
      <c r="T7" s="88">
        <v>44</v>
      </c>
      <c r="U7" s="88">
        <v>44</v>
      </c>
      <c r="V7" s="88">
        <v>37</v>
      </c>
      <c r="W7" s="88">
        <v>28</v>
      </c>
      <c r="X7" s="88">
        <v>33</v>
      </c>
      <c r="Y7" s="88">
        <v>29</v>
      </c>
      <c r="Z7" s="88">
        <v>24</v>
      </c>
      <c r="AA7" s="88">
        <v>19</v>
      </c>
      <c r="AB7" s="88">
        <v>15</v>
      </c>
      <c r="AC7" s="88">
        <v>17</v>
      </c>
      <c r="AD7" s="88">
        <v>9</v>
      </c>
      <c r="AE7" s="88">
        <v>9</v>
      </c>
      <c r="AF7" s="88">
        <v>11</v>
      </c>
      <c r="AG7" s="88">
        <v>4</v>
      </c>
      <c r="AH7" s="88">
        <v>8</v>
      </c>
      <c r="AI7" s="88">
        <v>4</v>
      </c>
      <c r="AJ7" s="88">
        <v>4</v>
      </c>
      <c r="AK7" s="88">
        <v>3</v>
      </c>
      <c r="AL7" s="88">
        <v>5</v>
      </c>
      <c r="AM7" s="88">
        <v>6</v>
      </c>
      <c r="AN7" s="88">
        <v>7</v>
      </c>
      <c r="AO7" s="88">
        <v>0</v>
      </c>
      <c r="AP7" s="88">
        <v>2</v>
      </c>
      <c r="AQ7" s="88">
        <v>0</v>
      </c>
      <c r="AR7" s="88">
        <v>0</v>
      </c>
      <c r="AS7" s="88">
        <v>1</v>
      </c>
      <c r="AT7" s="88">
        <v>1</v>
      </c>
      <c r="AU7" s="88">
        <v>3</v>
      </c>
      <c r="AV7" s="85">
        <v>2182.5</v>
      </c>
      <c r="AW7" s="86">
        <v>2433.0405918057663</v>
      </c>
      <c r="AX7" s="86">
        <v>1245.760229911598</v>
      </c>
      <c r="AY7" s="83"/>
      <c r="AZ7" s="83"/>
      <c r="BA7" s="83"/>
    </row>
    <row r="8" spans="1:53" ht="15" customHeight="1">
      <c r="A8" s="6"/>
      <c r="B8" s="19"/>
      <c r="C8" s="11" t="s">
        <v>84</v>
      </c>
      <c r="D8" s="89">
        <v>2609</v>
      </c>
      <c r="E8" s="90">
        <v>566</v>
      </c>
      <c r="F8" s="90">
        <v>184</v>
      </c>
      <c r="G8" s="90">
        <v>194</v>
      </c>
      <c r="H8" s="90">
        <v>167</v>
      </c>
      <c r="I8" s="90">
        <v>201</v>
      </c>
      <c r="J8" s="90">
        <v>186</v>
      </c>
      <c r="K8" s="90">
        <v>146</v>
      </c>
      <c r="L8" s="90">
        <v>141</v>
      </c>
      <c r="M8" s="90">
        <v>100</v>
      </c>
      <c r="N8" s="90">
        <v>114</v>
      </c>
      <c r="O8" s="90">
        <v>76</v>
      </c>
      <c r="P8" s="90">
        <v>78</v>
      </c>
      <c r="Q8" s="90">
        <v>70</v>
      </c>
      <c r="R8" s="90">
        <v>57</v>
      </c>
      <c r="S8" s="90">
        <v>40</v>
      </c>
      <c r="T8" s="90">
        <v>32</v>
      </c>
      <c r="U8" s="90">
        <v>38</v>
      </c>
      <c r="V8" s="90">
        <v>31</v>
      </c>
      <c r="W8" s="90">
        <v>24</v>
      </c>
      <c r="X8" s="90">
        <v>24</v>
      </c>
      <c r="Y8" s="90">
        <v>24</v>
      </c>
      <c r="Z8" s="90">
        <v>21</v>
      </c>
      <c r="AA8" s="90">
        <v>13</v>
      </c>
      <c r="AB8" s="90">
        <v>9</v>
      </c>
      <c r="AC8" s="90">
        <v>16</v>
      </c>
      <c r="AD8" s="90">
        <v>6</v>
      </c>
      <c r="AE8" s="90">
        <v>7</v>
      </c>
      <c r="AF8" s="90">
        <v>7</v>
      </c>
      <c r="AG8" s="90">
        <v>3</v>
      </c>
      <c r="AH8" s="90">
        <v>6</v>
      </c>
      <c r="AI8" s="90">
        <v>3</v>
      </c>
      <c r="AJ8" s="90">
        <v>3</v>
      </c>
      <c r="AK8" s="90">
        <v>3</v>
      </c>
      <c r="AL8" s="90">
        <v>4</v>
      </c>
      <c r="AM8" s="90">
        <v>6</v>
      </c>
      <c r="AN8" s="90">
        <v>4</v>
      </c>
      <c r="AO8" s="90">
        <v>0</v>
      </c>
      <c r="AP8" s="90">
        <v>2</v>
      </c>
      <c r="AQ8" s="90">
        <v>0</v>
      </c>
      <c r="AR8" s="90">
        <v>0</v>
      </c>
      <c r="AS8" s="90">
        <v>1</v>
      </c>
      <c r="AT8" s="90">
        <v>0</v>
      </c>
      <c r="AU8" s="90">
        <v>2</v>
      </c>
      <c r="AV8" s="91">
        <v>2381</v>
      </c>
      <c r="AW8" s="92">
        <v>2676.2104254503643</v>
      </c>
      <c r="AX8" s="92">
        <v>1402.9835301393198</v>
      </c>
      <c r="AY8" s="83"/>
      <c r="AZ8" s="83"/>
      <c r="BA8" s="83"/>
    </row>
    <row r="9" spans="2:53" ht="15" customHeight="1">
      <c r="B9" s="19"/>
      <c r="C9" s="11" t="s">
        <v>85</v>
      </c>
      <c r="D9" s="89">
        <v>2067</v>
      </c>
      <c r="E9" s="90">
        <v>609</v>
      </c>
      <c r="F9" s="90">
        <v>211</v>
      </c>
      <c r="G9" s="90">
        <v>204</v>
      </c>
      <c r="H9" s="90">
        <v>174</v>
      </c>
      <c r="I9" s="90">
        <v>186</v>
      </c>
      <c r="J9" s="90">
        <v>148</v>
      </c>
      <c r="K9" s="90">
        <v>122</v>
      </c>
      <c r="L9" s="90">
        <v>100</v>
      </c>
      <c r="M9" s="90">
        <v>60</v>
      </c>
      <c r="N9" s="90">
        <v>52</v>
      </c>
      <c r="O9" s="90">
        <v>52</v>
      </c>
      <c r="P9" s="90">
        <v>33</v>
      </c>
      <c r="Q9" s="90">
        <v>27</v>
      </c>
      <c r="R9" s="90">
        <v>8</v>
      </c>
      <c r="S9" s="90">
        <v>21</v>
      </c>
      <c r="T9" s="90">
        <v>8</v>
      </c>
      <c r="U9" s="90">
        <v>5</v>
      </c>
      <c r="V9" s="90">
        <v>5</v>
      </c>
      <c r="W9" s="90">
        <v>2</v>
      </c>
      <c r="X9" s="90">
        <v>8</v>
      </c>
      <c r="Y9" s="90">
        <v>2</v>
      </c>
      <c r="Z9" s="90">
        <v>2</v>
      </c>
      <c r="AA9" s="90">
        <v>5</v>
      </c>
      <c r="AB9" s="90">
        <v>6</v>
      </c>
      <c r="AC9" s="90">
        <v>1</v>
      </c>
      <c r="AD9" s="90">
        <v>2</v>
      </c>
      <c r="AE9" s="90">
        <v>2</v>
      </c>
      <c r="AF9" s="90">
        <v>3</v>
      </c>
      <c r="AG9" s="90">
        <v>1</v>
      </c>
      <c r="AH9" s="90">
        <v>1</v>
      </c>
      <c r="AI9" s="90">
        <v>1</v>
      </c>
      <c r="AJ9" s="90">
        <v>1</v>
      </c>
      <c r="AK9" s="90">
        <v>0</v>
      </c>
      <c r="AL9" s="90">
        <v>0</v>
      </c>
      <c r="AM9" s="90">
        <v>0</v>
      </c>
      <c r="AN9" s="90">
        <v>3</v>
      </c>
      <c r="AO9" s="90">
        <v>0</v>
      </c>
      <c r="AP9" s="90">
        <v>0</v>
      </c>
      <c r="AQ9" s="90">
        <v>0</v>
      </c>
      <c r="AR9" s="90">
        <v>0</v>
      </c>
      <c r="AS9" s="90">
        <v>0</v>
      </c>
      <c r="AT9" s="90">
        <v>1</v>
      </c>
      <c r="AU9" s="90">
        <v>1</v>
      </c>
      <c r="AV9" s="91">
        <v>2000</v>
      </c>
      <c r="AW9" s="92">
        <v>2190.4155781325594</v>
      </c>
      <c r="AX9" s="92">
        <v>1018.0988551258229</v>
      </c>
      <c r="AY9" s="83"/>
      <c r="AZ9" s="83"/>
      <c r="BA9" s="83"/>
    </row>
    <row r="10" spans="1:53" ht="15" customHeight="1">
      <c r="A10" s="2"/>
      <c r="B10" s="19"/>
      <c r="C10" s="11" t="s">
        <v>86</v>
      </c>
      <c r="D10" s="89">
        <v>596</v>
      </c>
      <c r="E10" s="90">
        <v>173</v>
      </c>
      <c r="F10" s="90">
        <v>65</v>
      </c>
      <c r="G10" s="90">
        <v>57</v>
      </c>
      <c r="H10" s="90">
        <v>43</v>
      </c>
      <c r="I10" s="90">
        <v>46</v>
      </c>
      <c r="J10" s="90">
        <v>41</v>
      </c>
      <c r="K10" s="90">
        <v>39</v>
      </c>
      <c r="L10" s="90">
        <v>25</v>
      </c>
      <c r="M10" s="90">
        <v>14</v>
      </c>
      <c r="N10" s="90">
        <v>24</v>
      </c>
      <c r="O10" s="90">
        <v>23</v>
      </c>
      <c r="P10" s="90">
        <v>13</v>
      </c>
      <c r="Q10" s="90">
        <v>6</v>
      </c>
      <c r="R10" s="90">
        <v>6</v>
      </c>
      <c r="S10" s="90">
        <v>3</v>
      </c>
      <c r="T10" s="90">
        <v>4</v>
      </c>
      <c r="U10" s="90">
        <v>1</v>
      </c>
      <c r="V10" s="90">
        <v>1</v>
      </c>
      <c r="W10" s="90">
        <v>2</v>
      </c>
      <c r="X10" s="90">
        <v>1</v>
      </c>
      <c r="Y10" s="90">
        <v>3</v>
      </c>
      <c r="Z10" s="90">
        <v>1</v>
      </c>
      <c r="AA10" s="90">
        <v>1</v>
      </c>
      <c r="AB10" s="90">
        <v>0</v>
      </c>
      <c r="AC10" s="90">
        <v>0</v>
      </c>
      <c r="AD10" s="90">
        <v>1</v>
      </c>
      <c r="AE10" s="90">
        <v>0</v>
      </c>
      <c r="AF10" s="90">
        <v>1</v>
      </c>
      <c r="AG10" s="90">
        <v>0</v>
      </c>
      <c r="AH10" s="90">
        <v>1</v>
      </c>
      <c r="AI10" s="90">
        <v>0</v>
      </c>
      <c r="AJ10" s="90">
        <v>0</v>
      </c>
      <c r="AK10" s="90">
        <v>0</v>
      </c>
      <c r="AL10" s="90">
        <v>1</v>
      </c>
      <c r="AM10" s="90">
        <v>0</v>
      </c>
      <c r="AN10" s="90">
        <v>0</v>
      </c>
      <c r="AO10" s="90">
        <v>0</v>
      </c>
      <c r="AP10" s="90">
        <v>0</v>
      </c>
      <c r="AQ10" s="90">
        <v>0</v>
      </c>
      <c r="AR10" s="90">
        <v>0</v>
      </c>
      <c r="AS10" s="90">
        <v>0</v>
      </c>
      <c r="AT10" s="90">
        <v>0</v>
      </c>
      <c r="AU10" s="90">
        <v>0</v>
      </c>
      <c r="AV10" s="91">
        <v>2000</v>
      </c>
      <c r="AW10" s="92">
        <v>2210.013422818792</v>
      </c>
      <c r="AX10" s="92">
        <v>1003.8693743848991</v>
      </c>
      <c r="AY10" s="83"/>
      <c r="AZ10" s="83"/>
      <c r="BA10" s="83"/>
    </row>
    <row r="11" spans="2:53" ht="15" customHeight="1">
      <c r="B11" s="232" t="s">
        <v>4</v>
      </c>
      <c r="C11" s="233"/>
      <c r="D11" s="93">
        <v>2370</v>
      </c>
      <c r="E11" s="94">
        <v>1056</v>
      </c>
      <c r="F11" s="94">
        <v>307</v>
      </c>
      <c r="G11" s="94">
        <v>281</v>
      </c>
      <c r="H11" s="94">
        <v>183</v>
      </c>
      <c r="I11" s="94">
        <v>166</v>
      </c>
      <c r="J11" s="94">
        <v>121</v>
      </c>
      <c r="K11" s="94">
        <v>71</v>
      </c>
      <c r="L11" s="94">
        <v>53</v>
      </c>
      <c r="M11" s="94">
        <v>40</v>
      </c>
      <c r="N11" s="94">
        <v>22</v>
      </c>
      <c r="O11" s="94">
        <v>20</v>
      </c>
      <c r="P11" s="94">
        <v>16</v>
      </c>
      <c r="Q11" s="94">
        <v>11</v>
      </c>
      <c r="R11" s="94">
        <v>6</v>
      </c>
      <c r="S11" s="94">
        <v>7</v>
      </c>
      <c r="T11" s="94">
        <v>1</v>
      </c>
      <c r="U11" s="94">
        <v>4</v>
      </c>
      <c r="V11" s="94">
        <v>1</v>
      </c>
      <c r="W11" s="94">
        <v>1</v>
      </c>
      <c r="X11" s="94">
        <v>0</v>
      </c>
      <c r="Y11" s="94">
        <v>1</v>
      </c>
      <c r="Z11" s="94">
        <v>0</v>
      </c>
      <c r="AA11" s="94">
        <v>2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5">
        <v>1680</v>
      </c>
      <c r="AW11" s="96">
        <v>1761.301687763713</v>
      </c>
      <c r="AX11" s="96">
        <v>707.0013380901853</v>
      </c>
      <c r="AY11" s="83"/>
      <c r="AZ11" s="83"/>
      <c r="BA11" s="83"/>
    </row>
    <row r="12" spans="1:53" ht="15" customHeight="1">
      <c r="A12" s="6"/>
      <c r="B12" s="191" t="s">
        <v>330</v>
      </c>
      <c r="C12" s="192"/>
      <c r="D12" s="84">
        <v>353</v>
      </c>
      <c r="E12" s="84">
        <v>164</v>
      </c>
      <c r="F12" s="84">
        <v>43</v>
      </c>
      <c r="G12" s="84">
        <v>43</v>
      </c>
      <c r="H12" s="84">
        <v>29</v>
      </c>
      <c r="I12" s="84">
        <v>25</v>
      </c>
      <c r="J12" s="84">
        <v>18</v>
      </c>
      <c r="K12" s="84">
        <v>5</v>
      </c>
      <c r="L12" s="84">
        <v>7</v>
      </c>
      <c r="M12" s="84">
        <v>7</v>
      </c>
      <c r="N12" s="84">
        <v>3</v>
      </c>
      <c r="O12" s="84">
        <v>3</v>
      </c>
      <c r="P12" s="84">
        <v>1</v>
      </c>
      <c r="Q12" s="84">
        <v>2</v>
      </c>
      <c r="R12" s="84">
        <v>1</v>
      </c>
      <c r="S12" s="84">
        <v>1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1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91">
        <v>1650</v>
      </c>
      <c r="AW12" s="139">
        <v>1731.0963172804531</v>
      </c>
      <c r="AX12" s="139">
        <v>704.2182495287619</v>
      </c>
      <c r="AY12" s="83"/>
      <c r="AZ12" s="83"/>
      <c r="BA12" s="83"/>
    </row>
    <row r="13" spans="2:53" ht="15" customHeight="1">
      <c r="B13" s="191" t="s">
        <v>331</v>
      </c>
      <c r="C13" s="192"/>
      <c r="D13" s="84">
        <v>225</v>
      </c>
      <c r="E13" s="84">
        <v>100</v>
      </c>
      <c r="F13" s="84">
        <v>36</v>
      </c>
      <c r="G13" s="84">
        <v>24</v>
      </c>
      <c r="H13" s="84">
        <v>19</v>
      </c>
      <c r="I13" s="84">
        <v>16</v>
      </c>
      <c r="J13" s="84">
        <v>9</v>
      </c>
      <c r="K13" s="84">
        <v>5</v>
      </c>
      <c r="L13" s="84">
        <v>3</v>
      </c>
      <c r="M13" s="84">
        <v>2</v>
      </c>
      <c r="N13" s="84">
        <v>6</v>
      </c>
      <c r="O13" s="84">
        <v>2</v>
      </c>
      <c r="P13" s="84">
        <v>0</v>
      </c>
      <c r="Q13" s="84">
        <v>2</v>
      </c>
      <c r="R13" s="84">
        <v>0</v>
      </c>
      <c r="S13" s="84">
        <v>0</v>
      </c>
      <c r="T13" s="84">
        <v>0</v>
      </c>
      <c r="U13" s="84">
        <v>1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91">
        <v>1670</v>
      </c>
      <c r="AW13" s="139">
        <v>1732.2622222222221</v>
      </c>
      <c r="AX13" s="139">
        <v>680.1892840838788</v>
      </c>
      <c r="AY13" s="83"/>
      <c r="AZ13" s="83"/>
      <c r="BA13" s="83"/>
    </row>
    <row r="14" spans="2:53" ht="15" customHeight="1">
      <c r="B14" s="191" t="s">
        <v>332</v>
      </c>
      <c r="C14" s="192"/>
      <c r="D14" s="84">
        <v>363</v>
      </c>
      <c r="E14" s="84">
        <v>159</v>
      </c>
      <c r="F14" s="84">
        <v>46</v>
      </c>
      <c r="G14" s="84">
        <v>52</v>
      </c>
      <c r="H14" s="84">
        <v>30</v>
      </c>
      <c r="I14" s="84">
        <v>32</v>
      </c>
      <c r="J14" s="84">
        <v>11</v>
      </c>
      <c r="K14" s="84">
        <v>10</v>
      </c>
      <c r="L14" s="84">
        <v>8</v>
      </c>
      <c r="M14" s="84">
        <v>4</v>
      </c>
      <c r="N14" s="84">
        <v>1</v>
      </c>
      <c r="O14" s="84">
        <v>4</v>
      </c>
      <c r="P14" s="84">
        <v>2</v>
      </c>
      <c r="Q14" s="84">
        <v>2</v>
      </c>
      <c r="R14" s="84">
        <v>1</v>
      </c>
      <c r="S14" s="84">
        <v>1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91">
        <v>1700</v>
      </c>
      <c r="AW14" s="139">
        <v>1760.228650137741</v>
      </c>
      <c r="AX14" s="139">
        <v>633.0817068709949</v>
      </c>
      <c r="AY14" s="83"/>
      <c r="AZ14" s="83"/>
      <c r="BA14" s="83"/>
    </row>
    <row r="15" spans="2:53" ht="15" customHeight="1">
      <c r="B15" s="191" t="s">
        <v>333</v>
      </c>
      <c r="C15" s="192"/>
      <c r="D15" s="84">
        <v>2970</v>
      </c>
      <c r="E15" s="84">
        <v>739</v>
      </c>
      <c r="F15" s="84">
        <v>224</v>
      </c>
      <c r="G15" s="84">
        <v>234</v>
      </c>
      <c r="H15" s="84">
        <v>196</v>
      </c>
      <c r="I15" s="84">
        <v>224</v>
      </c>
      <c r="J15" s="84">
        <v>204</v>
      </c>
      <c r="K15" s="84">
        <v>160</v>
      </c>
      <c r="L15" s="84">
        <v>150</v>
      </c>
      <c r="M15" s="84">
        <v>104</v>
      </c>
      <c r="N15" s="84">
        <v>117</v>
      </c>
      <c r="O15" s="84">
        <v>78</v>
      </c>
      <c r="P15" s="84">
        <v>81</v>
      </c>
      <c r="Q15" s="84">
        <v>70</v>
      </c>
      <c r="R15" s="84">
        <v>57</v>
      </c>
      <c r="S15" s="84">
        <v>41</v>
      </c>
      <c r="T15" s="84">
        <v>32</v>
      </c>
      <c r="U15" s="84">
        <v>38</v>
      </c>
      <c r="V15" s="84">
        <v>31</v>
      </c>
      <c r="W15" s="84">
        <v>25</v>
      </c>
      <c r="X15" s="84">
        <v>24</v>
      </c>
      <c r="Y15" s="84">
        <v>24</v>
      </c>
      <c r="Z15" s="84">
        <v>22</v>
      </c>
      <c r="AA15" s="84">
        <v>13</v>
      </c>
      <c r="AB15" s="84">
        <v>9</v>
      </c>
      <c r="AC15" s="84">
        <v>16</v>
      </c>
      <c r="AD15" s="84">
        <v>6</v>
      </c>
      <c r="AE15" s="84">
        <v>7</v>
      </c>
      <c r="AF15" s="84">
        <v>7</v>
      </c>
      <c r="AG15" s="84">
        <v>3</v>
      </c>
      <c r="AH15" s="84">
        <v>6</v>
      </c>
      <c r="AI15" s="84">
        <v>3</v>
      </c>
      <c r="AJ15" s="84">
        <v>3</v>
      </c>
      <c r="AK15" s="84">
        <v>3</v>
      </c>
      <c r="AL15" s="84">
        <v>4</v>
      </c>
      <c r="AM15" s="84">
        <v>6</v>
      </c>
      <c r="AN15" s="84">
        <v>4</v>
      </c>
      <c r="AO15" s="84">
        <v>0</v>
      </c>
      <c r="AP15" s="84">
        <v>2</v>
      </c>
      <c r="AQ15" s="84">
        <v>0</v>
      </c>
      <c r="AR15" s="84">
        <v>0</v>
      </c>
      <c r="AS15" s="84">
        <v>1</v>
      </c>
      <c r="AT15" s="84">
        <v>0</v>
      </c>
      <c r="AU15" s="84">
        <v>2</v>
      </c>
      <c r="AV15" s="91">
        <v>2279</v>
      </c>
      <c r="AW15" s="139">
        <v>2560.109090909091</v>
      </c>
      <c r="AX15" s="139">
        <v>1374.0908853066098</v>
      </c>
      <c r="AY15" s="83"/>
      <c r="AZ15" s="83"/>
      <c r="BA15" s="83"/>
    </row>
    <row r="16" spans="2:53" ht="15" customHeight="1">
      <c r="B16" s="191" t="s">
        <v>334</v>
      </c>
      <c r="C16" s="192"/>
      <c r="D16" s="84">
        <v>517</v>
      </c>
      <c r="E16" s="84">
        <v>158</v>
      </c>
      <c r="F16" s="84">
        <v>58</v>
      </c>
      <c r="G16" s="84">
        <v>45</v>
      </c>
      <c r="H16" s="84">
        <v>34</v>
      </c>
      <c r="I16" s="84">
        <v>38</v>
      </c>
      <c r="J16" s="84">
        <v>33</v>
      </c>
      <c r="K16" s="84">
        <v>34</v>
      </c>
      <c r="L16" s="84">
        <v>17</v>
      </c>
      <c r="M16" s="84">
        <v>13</v>
      </c>
      <c r="N16" s="84">
        <v>22</v>
      </c>
      <c r="O16" s="84">
        <v>22</v>
      </c>
      <c r="P16" s="84">
        <v>12</v>
      </c>
      <c r="Q16" s="84">
        <v>6</v>
      </c>
      <c r="R16" s="84">
        <v>6</v>
      </c>
      <c r="S16" s="84">
        <v>3</v>
      </c>
      <c r="T16" s="84">
        <v>4</v>
      </c>
      <c r="U16" s="84">
        <v>1</v>
      </c>
      <c r="V16" s="84">
        <v>1</v>
      </c>
      <c r="W16" s="84">
        <v>1</v>
      </c>
      <c r="X16" s="84">
        <v>1</v>
      </c>
      <c r="Y16" s="84">
        <v>3</v>
      </c>
      <c r="Z16" s="84">
        <v>0</v>
      </c>
      <c r="AA16" s="84">
        <v>1</v>
      </c>
      <c r="AB16" s="84">
        <v>0</v>
      </c>
      <c r="AC16" s="84">
        <v>0</v>
      </c>
      <c r="AD16" s="84">
        <v>1</v>
      </c>
      <c r="AE16" s="84">
        <v>0</v>
      </c>
      <c r="AF16" s="84">
        <v>1</v>
      </c>
      <c r="AG16" s="84">
        <v>0</v>
      </c>
      <c r="AH16" s="84">
        <v>1</v>
      </c>
      <c r="AI16" s="84">
        <v>0</v>
      </c>
      <c r="AJ16" s="84">
        <v>0</v>
      </c>
      <c r="AK16" s="84">
        <v>0</v>
      </c>
      <c r="AL16" s="84">
        <v>1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91">
        <v>1981</v>
      </c>
      <c r="AW16" s="139">
        <v>2210.9690522243714</v>
      </c>
      <c r="AX16" s="139">
        <v>1029.7966604291726</v>
      </c>
      <c r="AY16" s="83"/>
      <c r="AZ16" s="83"/>
      <c r="BA16" s="83"/>
    </row>
    <row r="17" spans="2:53" ht="15" customHeight="1">
      <c r="B17" s="191" t="s">
        <v>335</v>
      </c>
      <c r="C17" s="192"/>
      <c r="D17" s="84">
        <v>123</v>
      </c>
      <c r="E17" s="84">
        <v>51</v>
      </c>
      <c r="F17" s="84">
        <v>16</v>
      </c>
      <c r="G17" s="84">
        <v>16</v>
      </c>
      <c r="H17" s="84">
        <v>9</v>
      </c>
      <c r="I17" s="84">
        <v>8</v>
      </c>
      <c r="J17" s="84">
        <v>6</v>
      </c>
      <c r="K17" s="84">
        <v>5</v>
      </c>
      <c r="L17" s="84">
        <v>3</v>
      </c>
      <c r="M17" s="84">
        <v>3</v>
      </c>
      <c r="N17" s="84">
        <v>0</v>
      </c>
      <c r="O17" s="84">
        <v>1</v>
      </c>
      <c r="P17" s="84">
        <v>1</v>
      </c>
      <c r="Q17" s="84">
        <v>0</v>
      </c>
      <c r="R17" s="84">
        <v>1</v>
      </c>
      <c r="S17" s="84">
        <v>2</v>
      </c>
      <c r="T17" s="84">
        <v>0</v>
      </c>
      <c r="U17" s="84">
        <v>1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91">
        <v>1750</v>
      </c>
      <c r="AW17" s="139">
        <v>1825.178861788618</v>
      </c>
      <c r="AX17" s="139">
        <v>782.6067939749457</v>
      </c>
      <c r="AY17" s="83"/>
      <c r="AZ17" s="83"/>
      <c r="BA17" s="83"/>
    </row>
    <row r="18" spans="2:53" ht="15" customHeight="1">
      <c r="B18" s="191" t="s">
        <v>336</v>
      </c>
      <c r="C18" s="192"/>
      <c r="D18" s="84">
        <v>2067</v>
      </c>
      <c r="E18" s="84">
        <v>609</v>
      </c>
      <c r="F18" s="84">
        <v>211</v>
      </c>
      <c r="G18" s="84">
        <v>204</v>
      </c>
      <c r="H18" s="84">
        <v>174</v>
      </c>
      <c r="I18" s="84">
        <v>186</v>
      </c>
      <c r="J18" s="84">
        <v>148</v>
      </c>
      <c r="K18" s="84">
        <v>122</v>
      </c>
      <c r="L18" s="84">
        <v>100</v>
      </c>
      <c r="M18" s="84">
        <v>60</v>
      </c>
      <c r="N18" s="84">
        <v>52</v>
      </c>
      <c r="O18" s="84">
        <v>52</v>
      </c>
      <c r="P18" s="84">
        <v>33</v>
      </c>
      <c r="Q18" s="84">
        <v>27</v>
      </c>
      <c r="R18" s="84">
        <v>8</v>
      </c>
      <c r="S18" s="84">
        <v>21</v>
      </c>
      <c r="T18" s="84">
        <v>8</v>
      </c>
      <c r="U18" s="84">
        <v>5</v>
      </c>
      <c r="V18" s="84">
        <v>5</v>
      </c>
      <c r="W18" s="84">
        <v>2</v>
      </c>
      <c r="X18" s="84">
        <v>8</v>
      </c>
      <c r="Y18" s="84">
        <v>2</v>
      </c>
      <c r="Z18" s="84">
        <v>2</v>
      </c>
      <c r="AA18" s="84">
        <v>5</v>
      </c>
      <c r="AB18" s="84">
        <v>6</v>
      </c>
      <c r="AC18" s="84">
        <v>1</v>
      </c>
      <c r="AD18" s="84">
        <v>2</v>
      </c>
      <c r="AE18" s="84">
        <v>2</v>
      </c>
      <c r="AF18" s="84">
        <v>3</v>
      </c>
      <c r="AG18" s="84">
        <v>1</v>
      </c>
      <c r="AH18" s="84">
        <v>1</v>
      </c>
      <c r="AI18" s="84">
        <v>1</v>
      </c>
      <c r="AJ18" s="84">
        <v>1</v>
      </c>
      <c r="AK18" s="84">
        <v>0</v>
      </c>
      <c r="AL18" s="84">
        <v>0</v>
      </c>
      <c r="AM18" s="84">
        <v>0</v>
      </c>
      <c r="AN18" s="84">
        <v>3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1</v>
      </c>
      <c r="AU18" s="84">
        <v>1</v>
      </c>
      <c r="AV18" s="91">
        <v>2000</v>
      </c>
      <c r="AW18" s="139">
        <v>2190.4155781325594</v>
      </c>
      <c r="AX18" s="139">
        <v>1018.0988551258229</v>
      </c>
      <c r="AY18" s="83"/>
      <c r="AZ18" s="83"/>
      <c r="BA18" s="83"/>
    </row>
    <row r="19" spans="2:53" ht="15" customHeight="1">
      <c r="B19" s="191" t="s">
        <v>337</v>
      </c>
      <c r="C19" s="192"/>
      <c r="D19" s="84">
        <v>289</v>
      </c>
      <c r="E19" s="84">
        <v>99</v>
      </c>
      <c r="F19" s="84">
        <v>39</v>
      </c>
      <c r="G19" s="84">
        <v>35</v>
      </c>
      <c r="H19" s="84">
        <v>23</v>
      </c>
      <c r="I19" s="84">
        <v>19</v>
      </c>
      <c r="J19" s="84">
        <v>19</v>
      </c>
      <c r="K19" s="84">
        <v>14</v>
      </c>
      <c r="L19" s="84">
        <v>9</v>
      </c>
      <c r="M19" s="84">
        <v>13</v>
      </c>
      <c r="N19" s="84">
        <v>2</v>
      </c>
      <c r="O19" s="84">
        <v>5</v>
      </c>
      <c r="P19" s="84">
        <v>4</v>
      </c>
      <c r="Q19" s="84">
        <v>3</v>
      </c>
      <c r="R19" s="84">
        <v>0</v>
      </c>
      <c r="S19" s="84">
        <v>1</v>
      </c>
      <c r="T19" s="84">
        <v>0</v>
      </c>
      <c r="U19" s="84">
        <v>1</v>
      </c>
      <c r="V19" s="84">
        <v>1</v>
      </c>
      <c r="W19" s="84">
        <v>1</v>
      </c>
      <c r="X19" s="84">
        <v>0</v>
      </c>
      <c r="Y19" s="84">
        <v>1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91">
        <v>1830</v>
      </c>
      <c r="AW19" s="139">
        <v>1965.719723183391</v>
      </c>
      <c r="AX19" s="139">
        <v>811.0274782507071</v>
      </c>
      <c r="AY19" s="83"/>
      <c r="AZ19" s="83"/>
      <c r="BA19" s="83"/>
    </row>
    <row r="20" spans="2:53" ht="15" customHeight="1">
      <c r="B20" s="191" t="s">
        <v>338</v>
      </c>
      <c r="C20" s="192"/>
      <c r="D20" s="84">
        <v>125</v>
      </c>
      <c r="E20" s="84">
        <v>62</v>
      </c>
      <c r="F20" s="84">
        <v>11</v>
      </c>
      <c r="G20" s="84">
        <v>10</v>
      </c>
      <c r="H20" s="84">
        <v>7</v>
      </c>
      <c r="I20" s="84">
        <v>12</v>
      </c>
      <c r="J20" s="84">
        <v>10</v>
      </c>
      <c r="K20" s="84">
        <v>4</v>
      </c>
      <c r="L20" s="84">
        <v>5</v>
      </c>
      <c r="M20" s="84">
        <v>2</v>
      </c>
      <c r="N20" s="84">
        <v>0</v>
      </c>
      <c r="O20" s="84">
        <v>0</v>
      </c>
      <c r="P20" s="84">
        <v>2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91">
        <v>1600</v>
      </c>
      <c r="AW20" s="139">
        <v>1723.76</v>
      </c>
      <c r="AX20" s="139">
        <v>661.4248963778032</v>
      </c>
      <c r="AY20" s="83"/>
      <c r="AZ20" s="83"/>
      <c r="BA20" s="83"/>
    </row>
    <row r="21" spans="2:53" ht="15" customHeight="1">
      <c r="B21" s="191" t="s">
        <v>367</v>
      </c>
      <c r="C21" s="192"/>
      <c r="D21" s="84">
        <v>332</v>
      </c>
      <c r="E21" s="84">
        <v>118</v>
      </c>
      <c r="F21" s="84">
        <v>45</v>
      </c>
      <c r="G21" s="84">
        <v>46</v>
      </c>
      <c r="H21" s="84">
        <v>32</v>
      </c>
      <c r="I21" s="84">
        <v>28</v>
      </c>
      <c r="J21" s="84">
        <v>23</v>
      </c>
      <c r="K21" s="84">
        <v>9</v>
      </c>
      <c r="L21" s="84">
        <v>12</v>
      </c>
      <c r="M21" s="84">
        <v>5</v>
      </c>
      <c r="N21" s="84">
        <v>4</v>
      </c>
      <c r="O21" s="84">
        <v>1</v>
      </c>
      <c r="P21" s="84">
        <v>3</v>
      </c>
      <c r="Q21" s="84">
        <v>1</v>
      </c>
      <c r="R21" s="84">
        <v>2</v>
      </c>
      <c r="S21" s="84">
        <v>1</v>
      </c>
      <c r="T21" s="84">
        <v>1</v>
      </c>
      <c r="U21" s="84">
        <v>1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91">
        <v>1800</v>
      </c>
      <c r="AW21" s="139">
        <v>1854.9066265060242</v>
      </c>
      <c r="AX21" s="139">
        <v>708.2723248292981</v>
      </c>
      <c r="AY21" s="83"/>
      <c r="AZ21" s="83"/>
      <c r="BA21" s="83"/>
    </row>
    <row r="22" spans="2:53" ht="15" customHeight="1">
      <c r="B22" s="232" t="s">
        <v>339</v>
      </c>
      <c r="C22" s="233"/>
      <c r="D22" s="84">
        <v>278</v>
      </c>
      <c r="E22" s="84">
        <v>145</v>
      </c>
      <c r="F22" s="84">
        <v>38</v>
      </c>
      <c r="G22" s="84">
        <v>27</v>
      </c>
      <c r="H22" s="84">
        <v>14</v>
      </c>
      <c r="I22" s="84">
        <v>11</v>
      </c>
      <c r="J22" s="84">
        <v>15</v>
      </c>
      <c r="K22" s="84">
        <v>10</v>
      </c>
      <c r="L22" s="84">
        <v>5</v>
      </c>
      <c r="M22" s="84">
        <v>1</v>
      </c>
      <c r="N22" s="84">
        <v>5</v>
      </c>
      <c r="O22" s="84">
        <v>3</v>
      </c>
      <c r="P22" s="84">
        <v>1</v>
      </c>
      <c r="Q22" s="84">
        <v>1</v>
      </c>
      <c r="R22" s="84">
        <v>1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1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91">
        <v>1550</v>
      </c>
      <c r="AW22" s="139">
        <v>1666.9172661870505</v>
      </c>
      <c r="AX22" s="139">
        <v>716.0228176817235</v>
      </c>
      <c r="AY22" s="83"/>
      <c r="AZ22" s="83"/>
      <c r="BA22" s="83"/>
    </row>
    <row r="23" spans="2:53" ht="15" customHeight="1">
      <c r="B23" s="191" t="s">
        <v>5</v>
      </c>
      <c r="C23" s="192"/>
      <c r="D23" s="87">
        <v>353</v>
      </c>
      <c r="E23" s="88">
        <v>164</v>
      </c>
      <c r="F23" s="88">
        <v>43</v>
      </c>
      <c r="G23" s="88">
        <v>43</v>
      </c>
      <c r="H23" s="88">
        <v>29</v>
      </c>
      <c r="I23" s="88">
        <v>25</v>
      </c>
      <c r="J23" s="88">
        <v>18</v>
      </c>
      <c r="K23" s="88">
        <v>5</v>
      </c>
      <c r="L23" s="88">
        <v>7</v>
      </c>
      <c r="M23" s="88">
        <v>7</v>
      </c>
      <c r="N23" s="88">
        <v>3</v>
      </c>
      <c r="O23" s="88">
        <v>3</v>
      </c>
      <c r="P23" s="88">
        <v>1</v>
      </c>
      <c r="Q23" s="88">
        <v>2</v>
      </c>
      <c r="R23" s="88">
        <v>1</v>
      </c>
      <c r="S23" s="88">
        <v>1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1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5">
        <v>1650</v>
      </c>
      <c r="AW23" s="86">
        <v>1731.0963172804531</v>
      </c>
      <c r="AX23" s="86">
        <v>704.2182495287619</v>
      </c>
      <c r="AY23" s="83"/>
      <c r="AZ23" s="83"/>
      <c r="BA23" s="83"/>
    </row>
    <row r="24" spans="2:53" ht="15" customHeight="1">
      <c r="B24" s="191" t="s">
        <v>6</v>
      </c>
      <c r="C24" s="192"/>
      <c r="D24" s="89">
        <v>23</v>
      </c>
      <c r="E24" s="90">
        <v>14</v>
      </c>
      <c r="F24" s="90">
        <v>1</v>
      </c>
      <c r="G24" s="90">
        <v>1</v>
      </c>
      <c r="H24" s="90">
        <v>4</v>
      </c>
      <c r="I24" s="90">
        <v>0</v>
      </c>
      <c r="J24" s="90">
        <v>2</v>
      </c>
      <c r="K24" s="90">
        <v>1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0</v>
      </c>
      <c r="AV24" s="91">
        <v>1350</v>
      </c>
      <c r="AW24" s="92">
        <v>1486.0434782608695</v>
      </c>
      <c r="AX24" s="92">
        <v>613.4151403310418</v>
      </c>
      <c r="AY24" s="83"/>
      <c r="AZ24" s="83"/>
      <c r="BA24" s="83"/>
    </row>
    <row r="25" spans="2:53" ht="15" customHeight="1">
      <c r="B25" s="191" t="s">
        <v>7</v>
      </c>
      <c r="C25" s="192"/>
      <c r="D25" s="89">
        <v>21</v>
      </c>
      <c r="E25" s="90">
        <v>11</v>
      </c>
      <c r="F25" s="90">
        <v>3</v>
      </c>
      <c r="G25" s="90">
        <v>4</v>
      </c>
      <c r="H25" s="90">
        <v>2</v>
      </c>
      <c r="I25" s="90">
        <v>0</v>
      </c>
      <c r="J25" s="90">
        <v>1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0</v>
      </c>
      <c r="AP25" s="90">
        <v>0</v>
      </c>
      <c r="AQ25" s="90">
        <v>0</v>
      </c>
      <c r="AR25" s="90">
        <v>0</v>
      </c>
      <c r="AS25" s="90">
        <v>0</v>
      </c>
      <c r="AT25" s="90">
        <v>0</v>
      </c>
      <c r="AU25" s="90">
        <v>0</v>
      </c>
      <c r="AV25" s="91">
        <v>1550</v>
      </c>
      <c r="AW25" s="92">
        <v>1538.4761904761904</v>
      </c>
      <c r="AX25" s="92">
        <v>449.55673936085304</v>
      </c>
      <c r="AY25" s="83"/>
      <c r="AZ25" s="83"/>
      <c r="BA25" s="83"/>
    </row>
    <row r="26" spans="2:53" ht="15" customHeight="1">
      <c r="B26" s="191" t="s">
        <v>8</v>
      </c>
      <c r="C26" s="192"/>
      <c r="D26" s="89">
        <v>86</v>
      </c>
      <c r="E26" s="90">
        <v>26</v>
      </c>
      <c r="F26" s="90">
        <v>14</v>
      </c>
      <c r="G26" s="90">
        <v>8</v>
      </c>
      <c r="H26" s="90">
        <v>7</v>
      </c>
      <c r="I26" s="90">
        <v>12</v>
      </c>
      <c r="J26" s="90">
        <v>4</v>
      </c>
      <c r="K26" s="90">
        <v>4</v>
      </c>
      <c r="L26" s="90">
        <v>2</v>
      </c>
      <c r="M26" s="90">
        <v>2</v>
      </c>
      <c r="N26" s="90">
        <v>2</v>
      </c>
      <c r="O26" s="90">
        <v>2</v>
      </c>
      <c r="P26" s="90">
        <v>0</v>
      </c>
      <c r="Q26" s="90">
        <v>2</v>
      </c>
      <c r="R26" s="90">
        <v>0</v>
      </c>
      <c r="S26" s="90">
        <v>0</v>
      </c>
      <c r="T26" s="90">
        <v>0</v>
      </c>
      <c r="U26" s="90">
        <v>1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90">
        <v>0</v>
      </c>
      <c r="AP26" s="90">
        <v>0</v>
      </c>
      <c r="AQ26" s="90">
        <v>0</v>
      </c>
      <c r="AR26" s="90">
        <v>0</v>
      </c>
      <c r="AS26" s="90">
        <v>0</v>
      </c>
      <c r="AT26" s="90">
        <v>0</v>
      </c>
      <c r="AU26" s="90">
        <v>0</v>
      </c>
      <c r="AV26" s="91">
        <v>1912</v>
      </c>
      <c r="AW26" s="92">
        <v>2029.3953488372092</v>
      </c>
      <c r="AX26" s="92">
        <v>717.4432591472018</v>
      </c>
      <c r="AY26" s="83"/>
      <c r="AZ26" s="83"/>
      <c r="BA26" s="83"/>
    </row>
    <row r="27" spans="2:53" ht="15" customHeight="1">
      <c r="B27" s="191" t="s">
        <v>9</v>
      </c>
      <c r="C27" s="192"/>
      <c r="D27" s="89">
        <v>47</v>
      </c>
      <c r="E27" s="90">
        <v>29</v>
      </c>
      <c r="F27" s="90">
        <v>8</v>
      </c>
      <c r="G27" s="90">
        <v>2</v>
      </c>
      <c r="H27" s="90">
        <v>4</v>
      </c>
      <c r="I27" s="90">
        <v>1</v>
      </c>
      <c r="J27" s="90">
        <v>1</v>
      </c>
      <c r="K27" s="90">
        <v>0</v>
      </c>
      <c r="L27" s="90">
        <v>0</v>
      </c>
      <c r="M27" s="90">
        <v>0</v>
      </c>
      <c r="N27" s="90">
        <v>2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>
        <v>0</v>
      </c>
      <c r="AM27" s="90">
        <v>0</v>
      </c>
      <c r="AN27" s="90">
        <v>0</v>
      </c>
      <c r="AO27" s="90">
        <v>0</v>
      </c>
      <c r="AP27" s="90">
        <v>0</v>
      </c>
      <c r="AQ27" s="90">
        <v>0</v>
      </c>
      <c r="AR27" s="90">
        <v>0</v>
      </c>
      <c r="AS27" s="90">
        <v>0</v>
      </c>
      <c r="AT27" s="90">
        <v>0</v>
      </c>
      <c r="AU27" s="90">
        <v>0</v>
      </c>
      <c r="AV27" s="91">
        <v>1460</v>
      </c>
      <c r="AW27" s="92">
        <v>1480.659574468085</v>
      </c>
      <c r="AX27" s="92">
        <v>602.3710858510559</v>
      </c>
      <c r="AY27" s="83"/>
      <c r="AZ27" s="83"/>
      <c r="BA27" s="83"/>
    </row>
    <row r="28" spans="2:53" ht="15" customHeight="1">
      <c r="B28" s="191" t="s">
        <v>10</v>
      </c>
      <c r="C28" s="192"/>
      <c r="D28" s="89">
        <v>12</v>
      </c>
      <c r="E28" s="90">
        <v>5</v>
      </c>
      <c r="F28" s="90">
        <v>3</v>
      </c>
      <c r="G28" s="90">
        <v>1</v>
      </c>
      <c r="H28" s="90">
        <v>0</v>
      </c>
      <c r="I28" s="90">
        <v>1</v>
      </c>
      <c r="J28" s="90">
        <v>0</v>
      </c>
      <c r="K28" s="90">
        <v>0</v>
      </c>
      <c r="L28" s="90">
        <v>1</v>
      </c>
      <c r="M28" s="90">
        <v>0</v>
      </c>
      <c r="N28" s="90">
        <v>1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90">
        <v>0</v>
      </c>
      <c r="AF28" s="90">
        <v>0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90">
        <v>0</v>
      </c>
      <c r="AN28" s="90">
        <v>0</v>
      </c>
      <c r="AO28" s="90">
        <v>0</v>
      </c>
      <c r="AP28" s="90">
        <v>0</v>
      </c>
      <c r="AQ28" s="90">
        <v>0</v>
      </c>
      <c r="AR28" s="90">
        <v>0</v>
      </c>
      <c r="AS28" s="90">
        <v>0</v>
      </c>
      <c r="AT28" s="90">
        <v>0</v>
      </c>
      <c r="AU28" s="90">
        <v>0</v>
      </c>
      <c r="AV28" s="91">
        <v>1675</v>
      </c>
      <c r="AW28" s="92">
        <v>1759.25</v>
      </c>
      <c r="AX28" s="92">
        <v>771.1489804181809</v>
      </c>
      <c r="AY28" s="83"/>
      <c r="AZ28" s="83"/>
      <c r="BA28" s="83"/>
    </row>
    <row r="29" spans="2:53" ht="15" customHeight="1">
      <c r="B29" s="191" t="s">
        <v>11</v>
      </c>
      <c r="C29" s="192"/>
      <c r="D29" s="89">
        <v>36</v>
      </c>
      <c r="E29" s="90">
        <v>15</v>
      </c>
      <c r="F29" s="90">
        <v>7</v>
      </c>
      <c r="G29" s="90">
        <v>8</v>
      </c>
      <c r="H29" s="90">
        <v>2</v>
      </c>
      <c r="I29" s="90">
        <v>2</v>
      </c>
      <c r="J29" s="90">
        <v>1</v>
      </c>
      <c r="K29" s="90">
        <v>0</v>
      </c>
      <c r="L29" s="90">
        <v>0</v>
      </c>
      <c r="M29" s="90">
        <v>0</v>
      </c>
      <c r="N29" s="90">
        <v>1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90">
        <v>0</v>
      </c>
      <c r="AU29" s="90">
        <v>0</v>
      </c>
      <c r="AV29" s="91">
        <v>1745</v>
      </c>
      <c r="AW29" s="92">
        <v>1612.2777777777778</v>
      </c>
      <c r="AX29" s="92">
        <v>561.9601720056635</v>
      </c>
      <c r="AY29" s="83"/>
      <c r="AZ29" s="83"/>
      <c r="BA29" s="83"/>
    </row>
    <row r="30" spans="2:53" ht="15" customHeight="1">
      <c r="B30" s="191" t="s">
        <v>12</v>
      </c>
      <c r="C30" s="192"/>
      <c r="D30" s="89">
        <v>178</v>
      </c>
      <c r="E30" s="90">
        <v>108</v>
      </c>
      <c r="F30" s="90">
        <v>18</v>
      </c>
      <c r="G30" s="90">
        <v>17</v>
      </c>
      <c r="H30" s="90">
        <v>8</v>
      </c>
      <c r="I30" s="90">
        <v>11</v>
      </c>
      <c r="J30" s="90">
        <v>4</v>
      </c>
      <c r="K30" s="90">
        <v>7</v>
      </c>
      <c r="L30" s="90">
        <v>1</v>
      </c>
      <c r="M30" s="90">
        <v>1</v>
      </c>
      <c r="N30" s="90">
        <v>0</v>
      </c>
      <c r="O30" s="90">
        <v>1</v>
      </c>
      <c r="P30" s="90">
        <v>1</v>
      </c>
      <c r="Q30" s="90">
        <v>0</v>
      </c>
      <c r="R30" s="90">
        <v>0</v>
      </c>
      <c r="S30" s="90">
        <v>1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90">
        <v>0</v>
      </c>
      <c r="AO30" s="90">
        <v>0</v>
      </c>
      <c r="AP30" s="90">
        <v>0</v>
      </c>
      <c r="AQ30" s="90">
        <v>0</v>
      </c>
      <c r="AR30" s="90">
        <v>0</v>
      </c>
      <c r="AS30" s="90">
        <v>0</v>
      </c>
      <c r="AT30" s="90">
        <v>0</v>
      </c>
      <c r="AU30" s="90">
        <v>0</v>
      </c>
      <c r="AV30" s="91">
        <v>1440</v>
      </c>
      <c r="AW30" s="92">
        <v>1512.4662921348315</v>
      </c>
      <c r="AX30" s="92">
        <v>643.8617701675954</v>
      </c>
      <c r="AY30" s="83"/>
      <c r="AZ30" s="83"/>
      <c r="BA30" s="83"/>
    </row>
    <row r="31" spans="2:53" ht="15" customHeight="1">
      <c r="B31" s="191" t="s">
        <v>13</v>
      </c>
      <c r="C31" s="192"/>
      <c r="D31" s="89">
        <v>132</v>
      </c>
      <c r="E31" s="90">
        <v>69</v>
      </c>
      <c r="F31" s="90">
        <v>14</v>
      </c>
      <c r="G31" s="90">
        <v>17</v>
      </c>
      <c r="H31" s="90">
        <v>9</v>
      </c>
      <c r="I31" s="90">
        <v>8</v>
      </c>
      <c r="J31" s="90">
        <v>2</v>
      </c>
      <c r="K31" s="90">
        <v>3</v>
      </c>
      <c r="L31" s="90">
        <v>3</v>
      </c>
      <c r="M31" s="90">
        <v>0</v>
      </c>
      <c r="N31" s="90">
        <v>0</v>
      </c>
      <c r="O31" s="90">
        <v>4</v>
      </c>
      <c r="P31" s="90">
        <v>0</v>
      </c>
      <c r="Q31" s="90">
        <v>2</v>
      </c>
      <c r="R31" s="90">
        <v>1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90">
        <v>0</v>
      </c>
      <c r="AO31" s="90">
        <v>0</v>
      </c>
      <c r="AP31" s="90">
        <v>0</v>
      </c>
      <c r="AQ31" s="90">
        <v>0</v>
      </c>
      <c r="AR31" s="90">
        <v>0</v>
      </c>
      <c r="AS31" s="90">
        <v>0</v>
      </c>
      <c r="AT31" s="90">
        <v>0</v>
      </c>
      <c r="AU31" s="90">
        <v>0</v>
      </c>
      <c r="AV31" s="91">
        <v>1523</v>
      </c>
      <c r="AW31" s="92">
        <v>1720.621212121212</v>
      </c>
      <c r="AX31" s="92">
        <v>681.8095537891901</v>
      </c>
      <c r="AY31" s="83"/>
      <c r="AZ31" s="83"/>
      <c r="BA31" s="83"/>
    </row>
    <row r="32" spans="2:53" ht="15" customHeight="1">
      <c r="B32" s="191" t="s">
        <v>14</v>
      </c>
      <c r="C32" s="192"/>
      <c r="D32" s="89">
        <v>103</v>
      </c>
      <c r="E32" s="90">
        <v>46</v>
      </c>
      <c r="F32" s="90">
        <v>10</v>
      </c>
      <c r="G32" s="90">
        <v>19</v>
      </c>
      <c r="H32" s="90">
        <v>7</v>
      </c>
      <c r="I32" s="90">
        <v>9</v>
      </c>
      <c r="J32" s="90">
        <v>2</v>
      </c>
      <c r="K32" s="90">
        <v>3</v>
      </c>
      <c r="L32" s="90">
        <v>3</v>
      </c>
      <c r="M32" s="90">
        <v>3</v>
      </c>
      <c r="N32" s="90">
        <v>1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0</v>
      </c>
      <c r="AO32" s="90">
        <v>0</v>
      </c>
      <c r="AP32" s="90">
        <v>0</v>
      </c>
      <c r="AQ32" s="90">
        <v>0</v>
      </c>
      <c r="AR32" s="90">
        <v>0</v>
      </c>
      <c r="AS32" s="90">
        <v>0</v>
      </c>
      <c r="AT32" s="90">
        <v>0</v>
      </c>
      <c r="AU32" s="90">
        <v>0</v>
      </c>
      <c r="AV32" s="91">
        <v>1680</v>
      </c>
      <c r="AW32" s="92">
        <v>1734.0776699029127</v>
      </c>
      <c r="AX32" s="92">
        <v>593.3076556900305</v>
      </c>
      <c r="AY32" s="83"/>
      <c r="AZ32" s="83"/>
      <c r="BA32" s="83"/>
    </row>
    <row r="33" spans="2:53" ht="15" customHeight="1">
      <c r="B33" s="191" t="s">
        <v>15</v>
      </c>
      <c r="C33" s="192"/>
      <c r="D33" s="89">
        <v>704</v>
      </c>
      <c r="E33" s="90">
        <v>220</v>
      </c>
      <c r="F33" s="90">
        <v>73</v>
      </c>
      <c r="G33" s="90">
        <v>79</v>
      </c>
      <c r="H33" s="90">
        <v>57</v>
      </c>
      <c r="I33" s="90">
        <v>64</v>
      </c>
      <c r="J33" s="90">
        <v>54</v>
      </c>
      <c r="K33" s="90">
        <v>34</v>
      </c>
      <c r="L33" s="90">
        <v>34</v>
      </c>
      <c r="M33" s="90">
        <v>19</v>
      </c>
      <c r="N33" s="90">
        <v>18</v>
      </c>
      <c r="O33" s="90">
        <v>10</v>
      </c>
      <c r="P33" s="90">
        <v>9</v>
      </c>
      <c r="Q33" s="90">
        <v>6</v>
      </c>
      <c r="R33" s="90">
        <v>3</v>
      </c>
      <c r="S33" s="90">
        <v>5</v>
      </c>
      <c r="T33" s="90">
        <v>3</v>
      </c>
      <c r="U33" s="90">
        <v>4</v>
      </c>
      <c r="V33" s="90">
        <v>2</v>
      </c>
      <c r="W33" s="90">
        <v>2</v>
      </c>
      <c r="X33" s="90">
        <v>2</v>
      </c>
      <c r="Y33" s="90">
        <v>0</v>
      </c>
      <c r="Z33" s="90">
        <v>1</v>
      </c>
      <c r="AA33" s="90">
        <v>2</v>
      </c>
      <c r="AB33" s="90">
        <v>0</v>
      </c>
      <c r="AC33" s="90">
        <v>0</v>
      </c>
      <c r="AD33" s="90">
        <v>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1</v>
      </c>
      <c r="AK33" s="90">
        <v>0</v>
      </c>
      <c r="AL33" s="90">
        <v>0</v>
      </c>
      <c r="AM33" s="90">
        <v>1</v>
      </c>
      <c r="AN33" s="90">
        <v>0</v>
      </c>
      <c r="AO33" s="90">
        <v>0</v>
      </c>
      <c r="AP33" s="90">
        <v>0</v>
      </c>
      <c r="AQ33" s="90">
        <v>0</v>
      </c>
      <c r="AR33" s="90">
        <v>0</v>
      </c>
      <c r="AS33" s="90">
        <v>0</v>
      </c>
      <c r="AT33" s="90">
        <v>0</v>
      </c>
      <c r="AU33" s="90">
        <v>0</v>
      </c>
      <c r="AV33" s="91">
        <v>1950</v>
      </c>
      <c r="AW33" s="92">
        <v>2088.137784090909</v>
      </c>
      <c r="AX33" s="92">
        <v>943.5018603611217</v>
      </c>
      <c r="AY33" s="83"/>
      <c r="AZ33" s="83"/>
      <c r="BA33" s="83"/>
    </row>
    <row r="34" spans="2:53" ht="15" customHeight="1">
      <c r="B34" s="191" t="s">
        <v>16</v>
      </c>
      <c r="C34" s="192"/>
      <c r="D34" s="89">
        <v>544</v>
      </c>
      <c r="E34" s="90">
        <v>220</v>
      </c>
      <c r="F34" s="90">
        <v>50</v>
      </c>
      <c r="G34" s="90">
        <v>42</v>
      </c>
      <c r="H34" s="90">
        <v>43</v>
      </c>
      <c r="I34" s="90">
        <v>38</v>
      </c>
      <c r="J34" s="90">
        <v>34</v>
      </c>
      <c r="K34" s="90">
        <v>36</v>
      </c>
      <c r="L34" s="90">
        <v>17</v>
      </c>
      <c r="M34" s="90">
        <v>12</v>
      </c>
      <c r="N34" s="90">
        <v>10</v>
      </c>
      <c r="O34" s="90">
        <v>13</v>
      </c>
      <c r="P34" s="90">
        <v>5</v>
      </c>
      <c r="Q34" s="90">
        <v>5</v>
      </c>
      <c r="R34" s="90">
        <v>2</v>
      </c>
      <c r="S34" s="90">
        <v>2</v>
      </c>
      <c r="T34" s="90">
        <v>2</v>
      </c>
      <c r="U34" s="90">
        <v>1</v>
      </c>
      <c r="V34" s="90">
        <v>3</v>
      </c>
      <c r="W34" s="90">
        <v>2</v>
      </c>
      <c r="X34" s="90">
        <v>0</v>
      </c>
      <c r="Y34" s="90">
        <v>0</v>
      </c>
      <c r="Z34" s="90">
        <v>2</v>
      </c>
      <c r="AA34" s="90">
        <v>1</v>
      </c>
      <c r="AB34" s="90">
        <v>0</v>
      </c>
      <c r="AC34" s="90">
        <v>2</v>
      </c>
      <c r="AD34" s="90">
        <v>0</v>
      </c>
      <c r="AE34" s="90">
        <v>0</v>
      </c>
      <c r="AF34" s="90">
        <v>2</v>
      </c>
      <c r="AG34" s="90">
        <v>0</v>
      </c>
      <c r="AH34" s="90">
        <v>0</v>
      </c>
      <c r="AI34" s="90">
        <v>0</v>
      </c>
      <c r="AJ34" s="90">
        <v>0</v>
      </c>
      <c r="AK34" s="90">
        <v>0</v>
      </c>
      <c r="AL34" s="90">
        <v>0</v>
      </c>
      <c r="AM34" s="90">
        <v>0</v>
      </c>
      <c r="AN34" s="90">
        <v>0</v>
      </c>
      <c r="AO34" s="90">
        <v>0</v>
      </c>
      <c r="AP34" s="90">
        <v>0</v>
      </c>
      <c r="AQ34" s="90">
        <v>0</v>
      </c>
      <c r="AR34" s="90">
        <v>0</v>
      </c>
      <c r="AS34" s="90">
        <v>0</v>
      </c>
      <c r="AT34" s="90">
        <v>0</v>
      </c>
      <c r="AU34" s="90">
        <v>0</v>
      </c>
      <c r="AV34" s="91">
        <v>1800</v>
      </c>
      <c r="AW34" s="92">
        <v>1982.860294117647</v>
      </c>
      <c r="AX34" s="92">
        <v>986.1769509599694</v>
      </c>
      <c r="AY34" s="83"/>
      <c r="AZ34" s="83"/>
      <c r="BA34" s="83"/>
    </row>
    <row r="35" spans="2:53" ht="15" customHeight="1">
      <c r="B35" s="191" t="s">
        <v>17</v>
      </c>
      <c r="C35" s="192"/>
      <c r="D35" s="89">
        <v>695</v>
      </c>
      <c r="E35" s="90">
        <v>54</v>
      </c>
      <c r="F35" s="90">
        <v>27</v>
      </c>
      <c r="G35" s="90">
        <v>34</v>
      </c>
      <c r="H35" s="90">
        <v>32</v>
      </c>
      <c r="I35" s="90">
        <v>46</v>
      </c>
      <c r="J35" s="90">
        <v>48</v>
      </c>
      <c r="K35" s="90">
        <v>34</v>
      </c>
      <c r="L35" s="90">
        <v>46</v>
      </c>
      <c r="M35" s="90">
        <v>35</v>
      </c>
      <c r="N35" s="90">
        <v>40</v>
      </c>
      <c r="O35" s="90">
        <v>28</v>
      </c>
      <c r="P35" s="90">
        <v>30</v>
      </c>
      <c r="Q35" s="90">
        <v>32</v>
      </c>
      <c r="R35" s="90">
        <v>35</v>
      </c>
      <c r="S35" s="90">
        <v>17</v>
      </c>
      <c r="T35" s="90">
        <v>17</v>
      </c>
      <c r="U35" s="90">
        <v>22</v>
      </c>
      <c r="V35" s="90">
        <v>16</v>
      </c>
      <c r="W35" s="90">
        <v>14</v>
      </c>
      <c r="X35" s="90">
        <v>11</v>
      </c>
      <c r="Y35" s="90">
        <v>14</v>
      </c>
      <c r="Z35" s="90">
        <v>11</v>
      </c>
      <c r="AA35" s="90">
        <v>7</v>
      </c>
      <c r="AB35" s="90">
        <v>4</v>
      </c>
      <c r="AC35" s="90">
        <v>10</v>
      </c>
      <c r="AD35" s="90">
        <v>2</v>
      </c>
      <c r="AE35" s="90">
        <v>2</v>
      </c>
      <c r="AF35" s="90">
        <v>3</v>
      </c>
      <c r="AG35" s="90">
        <v>2</v>
      </c>
      <c r="AH35" s="90">
        <v>5</v>
      </c>
      <c r="AI35" s="90">
        <v>2</v>
      </c>
      <c r="AJ35" s="90">
        <v>2</v>
      </c>
      <c r="AK35" s="90">
        <v>2</v>
      </c>
      <c r="AL35" s="90">
        <v>2</v>
      </c>
      <c r="AM35" s="90">
        <v>3</v>
      </c>
      <c r="AN35" s="90">
        <v>2</v>
      </c>
      <c r="AO35" s="90">
        <v>0</v>
      </c>
      <c r="AP35" s="90">
        <v>1</v>
      </c>
      <c r="AQ35" s="90">
        <v>0</v>
      </c>
      <c r="AR35" s="90">
        <v>0</v>
      </c>
      <c r="AS35" s="90">
        <v>1</v>
      </c>
      <c r="AT35" s="90">
        <v>0</v>
      </c>
      <c r="AU35" s="90">
        <v>2</v>
      </c>
      <c r="AV35" s="91">
        <v>3170</v>
      </c>
      <c r="AW35" s="92">
        <v>3429.7755395683453</v>
      </c>
      <c r="AX35" s="92">
        <v>1548.3875897911576</v>
      </c>
      <c r="AY35" s="83"/>
      <c r="AZ35" s="83"/>
      <c r="BA35" s="83"/>
    </row>
    <row r="36" spans="2:53" ht="15" customHeight="1">
      <c r="B36" s="191" t="s">
        <v>18</v>
      </c>
      <c r="C36" s="192"/>
      <c r="D36" s="89">
        <v>666</v>
      </c>
      <c r="E36" s="90">
        <v>72</v>
      </c>
      <c r="F36" s="90">
        <v>34</v>
      </c>
      <c r="G36" s="90">
        <v>39</v>
      </c>
      <c r="H36" s="90">
        <v>35</v>
      </c>
      <c r="I36" s="90">
        <v>53</v>
      </c>
      <c r="J36" s="90">
        <v>50</v>
      </c>
      <c r="K36" s="90">
        <v>42</v>
      </c>
      <c r="L36" s="90">
        <v>44</v>
      </c>
      <c r="M36" s="90">
        <v>34</v>
      </c>
      <c r="N36" s="90">
        <v>46</v>
      </c>
      <c r="O36" s="90">
        <v>25</v>
      </c>
      <c r="P36" s="90">
        <v>34</v>
      </c>
      <c r="Q36" s="90">
        <v>27</v>
      </c>
      <c r="R36" s="90">
        <v>17</v>
      </c>
      <c r="S36" s="90">
        <v>16</v>
      </c>
      <c r="T36" s="90">
        <v>10</v>
      </c>
      <c r="U36" s="90">
        <v>11</v>
      </c>
      <c r="V36" s="90">
        <v>10</v>
      </c>
      <c r="W36" s="90">
        <v>6</v>
      </c>
      <c r="X36" s="90">
        <v>11</v>
      </c>
      <c r="Y36" s="90">
        <v>10</v>
      </c>
      <c r="Z36" s="90">
        <v>7</v>
      </c>
      <c r="AA36" s="90">
        <v>3</v>
      </c>
      <c r="AB36" s="90">
        <v>5</v>
      </c>
      <c r="AC36" s="90">
        <v>4</v>
      </c>
      <c r="AD36" s="90">
        <v>3</v>
      </c>
      <c r="AE36" s="90">
        <v>5</v>
      </c>
      <c r="AF36" s="90">
        <v>2</v>
      </c>
      <c r="AG36" s="90">
        <v>1</v>
      </c>
      <c r="AH36" s="90">
        <v>1</v>
      </c>
      <c r="AI36" s="90">
        <v>1</v>
      </c>
      <c r="AJ36" s="90">
        <v>0</v>
      </c>
      <c r="AK36" s="90">
        <v>1</v>
      </c>
      <c r="AL36" s="90">
        <v>2</v>
      </c>
      <c r="AM36" s="90">
        <v>2</v>
      </c>
      <c r="AN36" s="90">
        <v>2</v>
      </c>
      <c r="AO36" s="90">
        <v>0</v>
      </c>
      <c r="AP36" s="90">
        <v>1</v>
      </c>
      <c r="AQ36" s="90">
        <v>0</v>
      </c>
      <c r="AR36" s="90">
        <v>0</v>
      </c>
      <c r="AS36" s="90">
        <v>0</v>
      </c>
      <c r="AT36" s="90">
        <v>0</v>
      </c>
      <c r="AU36" s="90">
        <v>0</v>
      </c>
      <c r="AV36" s="91">
        <v>2840</v>
      </c>
      <c r="AW36" s="92">
        <v>3077.798798798799</v>
      </c>
      <c r="AX36" s="92">
        <v>1402.8265617904158</v>
      </c>
      <c r="AY36" s="83"/>
      <c r="AZ36" s="83"/>
      <c r="BA36" s="83"/>
    </row>
    <row r="37" spans="2:53" ht="15" customHeight="1">
      <c r="B37" s="191" t="s">
        <v>19</v>
      </c>
      <c r="C37" s="192"/>
      <c r="D37" s="89">
        <v>75</v>
      </c>
      <c r="E37" s="90">
        <v>27</v>
      </c>
      <c r="F37" s="90">
        <v>14</v>
      </c>
      <c r="G37" s="90">
        <v>12</v>
      </c>
      <c r="H37" s="90">
        <v>8</v>
      </c>
      <c r="I37" s="90">
        <v>8</v>
      </c>
      <c r="J37" s="90">
        <v>2</v>
      </c>
      <c r="K37" s="90">
        <v>2</v>
      </c>
      <c r="L37" s="90">
        <v>1</v>
      </c>
      <c r="M37" s="90">
        <v>1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0</v>
      </c>
      <c r="AN37" s="90">
        <v>0</v>
      </c>
      <c r="AO37" s="90">
        <v>0</v>
      </c>
      <c r="AP37" s="90">
        <v>0</v>
      </c>
      <c r="AQ37" s="90">
        <v>0</v>
      </c>
      <c r="AR37" s="90">
        <v>0</v>
      </c>
      <c r="AS37" s="90">
        <v>0</v>
      </c>
      <c r="AT37" s="90">
        <v>0</v>
      </c>
      <c r="AU37" s="90">
        <v>0</v>
      </c>
      <c r="AV37" s="91">
        <v>1724</v>
      </c>
      <c r="AW37" s="92">
        <v>1743.1733333333334</v>
      </c>
      <c r="AX37" s="92">
        <v>526.8089138499004</v>
      </c>
      <c r="AY37" s="83"/>
      <c r="AZ37" s="83"/>
      <c r="BA37" s="83"/>
    </row>
    <row r="38" spans="2:53" ht="15" customHeight="1">
      <c r="B38" s="191" t="s">
        <v>20</v>
      </c>
      <c r="C38" s="192"/>
      <c r="D38" s="89">
        <v>45</v>
      </c>
      <c r="E38" s="90">
        <v>26</v>
      </c>
      <c r="F38" s="90">
        <v>5</v>
      </c>
      <c r="G38" s="90">
        <v>7</v>
      </c>
      <c r="H38" s="90">
        <v>3</v>
      </c>
      <c r="I38" s="90">
        <v>0</v>
      </c>
      <c r="J38" s="90">
        <v>1</v>
      </c>
      <c r="K38" s="90">
        <v>1</v>
      </c>
      <c r="L38" s="90">
        <v>0</v>
      </c>
      <c r="M38" s="90">
        <v>1</v>
      </c>
      <c r="N38" s="90">
        <v>0</v>
      </c>
      <c r="O38" s="90">
        <v>1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90">
        <v>0</v>
      </c>
      <c r="AO38" s="90">
        <v>0</v>
      </c>
      <c r="AP38" s="90">
        <v>0</v>
      </c>
      <c r="AQ38" s="90">
        <v>0</v>
      </c>
      <c r="AR38" s="90">
        <v>0</v>
      </c>
      <c r="AS38" s="90">
        <v>0</v>
      </c>
      <c r="AT38" s="90">
        <v>0</v>
      </c>
      <c r="AU38" s="90">
        <v>0</v>
      </c>
      <c r="AV38" s="91">
        <v>1450</v>
      </c>
      <c r="AW38" s="92">
        <v>1550.0444444444445</v>
      </c>
      <c r="AX38" s="92">
        <v>601.9858785551353</v>
      </c>
      <c r="AY38" s="83"/>
      <c r="AZ38" s="83"/>
      <c r="BA38" s="83"/>
    </row>
    <row r="39" spans="2:53" ht="15" customHeight="1">
      <c r="B39" s="191" t="s">
        <v>21</v>
      </c>
      <c r="C39" s="192"/>
      <c r="D39" s="89">
        <v>55</v>
      </c>
      <c r="E39" s="90">
        <v>15</v>
      </c>
      <c r="F39" s="90">
        <v>9</v>
      </c>
      <c r="G39" s="90">
        <v>7</v>
      </c>
      <c r="H39" s="90">
        <v>5</v>
      </c>
      <c r="I39" s="90">
        <v>4</v>
      </c>
      <c r="J39" s="90">
        <v>3</v>
      </c>
      <c r="K39" s="90">
        <v>3</v>
      </c>
      <c r="L39" s="90">
        <v>3</v>
      </c>
      <c r="M39" s="90">
        <v>2</v>
      </c>
      <c r="N39" s="90">
        <v>0</v>
      </c>
      <c r="O39" s="90">
        <v>0</v>
      </c>
      <c r="P39" s="90">
        <v>0</v>
      </c>
      <c r="Q39" s="90">
        <v>0</v>
      </c>
      <c r="R39" s="90">
        <v>1</v>
      </c>
      <c r="S39" s="90">
        <v>2</v>
      </c>
      <c r="T39" s="90">
        <v>0</v>
      </c>
      <c r="U39" s="90">
        <v>1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90">
        <v>0</v>
      </c>
      <c r="AP39" s="90">
        <v>0</v>
      </c>
      <c r="AQ39" s="90">
        <v>0</v>
      </c>
      <c r="AR39" s="90">
        <v>0</v>
      </c>
      <c r="AS39" s="90">
        <v>0</v>
      </c>
      <c r="AT39" s="90">
        <v>0</v>
      </c>
      <c r="AU39" s="90">
        <v>0</v>
      </c>
      <c r="AV39" s="91">
        <v>1886</v>
      </c>
      <c r="AW39" s="92">
        <v>2057.2363636363634</v>
      </c>
      <c r="AX39" s="92">
        <v>873.1095549525816</v>
      </c>
      <c r="AY39" s="83"/>
      <c r="AZ39" s="83"/>
      <c r="BA39" s="83"/>
    </row>
    <row r="40" spans="2:53" ht="15" customHeight="1">
      <c r="B40" s="191" t="s">
        <v>22</v>
      </c>
      <c r="C40" s="192"/>
      <c r="D40" s="89">
        <v>23</v>
      </c>
      <c r="E40" s="90">
        <v>10</v>
      </c>
      <c r="F40" s="90">
        <v>2</v>
      </c>
      <c r="G40" s="90">
        <v>2</v>
      </c>
      <c r="H40" s="90">
        <v>1</v>
      </c>
      <c r="I40" s="90">
        <v>4</v>
      </c>
      <c r="J40" s="90">
        <v>2</v>
      </c>
      <c r="K40" s="90">
        <v>1</v>
      </c>
      <c r="L40" s="90">
        <v>0</v>
      </c>
      <c r="M40" s="90">
        <v>0</v>
      </c>
      <c r="N40" s="90">
        <v>0</v>
      </c>
      <c r="O40" s="90">
        <v>0</v>
      </c>
      <c r="P40" s="90">
        <v>1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0">
        <v>0</v>
      </c>
      <c r="AD40" s="90">
        <v>0</v>
      </c>
      <c r="AE40" s="90">
        <v>0</v>
      </c>
      <c r="AF40" s="90">
        <v>0</v>
      </c>
      <c r="AG40" s="90">
        <v>0</v>
      </c>
      <c r="AH40" s="90">
        <v>0</v>
      </c>
      <c r="AI40" s="90">
        <v>0</v>
      </c>
      <c r="AJ40" s="90">
        <v>0</v>
      </c>
      <c r="AK40" s="90">
        <v>0</v>
      </c>
      <c r="AL40" s="90">
        <v>0</v>
      </c>
      <c r="AM40" s="90">
        <v>0</v>
      </c>
      <c r="AN40" s="90">
        <v>0</v>
      </c>
      <c r="AO40" s="90">
        <v>0</v>
      </c>
      <c r="AP40" s="90">
        <v>0</v>
      </c>
      <c r="AQ40" s="90">
        <v>0</v>
      </c>
      <c r="AR40" s="90">
        <v>0</v>
      </c>
      <c r="AS40" s="90">
        <v>0</v>
      </c>
      <c r="AT40" s="90">
        <v>0</v>
      </c>
      <c r="AU40" s="90">
        <v>0</v>
      </c>
      <c r="AV40" s="91">
        <v>1650</v>
      </c>
      <c r="AW40" s="92">
        <v>1808.5652173913043</v>
      </c>
      <c r="AX40" s="92">
        <v>714.6786198315077</v>
      </c>
      <c r="AY40" s="83"/>
      <c r="AZ40" s="83"/>
      <c r="BA40" s="83"/>
    </row>
    <row r="41" spans="2:53" ht="15" customHeight="1">
      <c r="B41" s="191" t="s">
        <v>23</v>
      </c>
      <c r="C41" s="192"/>
      <c r="D41" s="89">
        <v>104</v>
      </c>
      <c r="E41" s="90">
        <v>50</v>
      </c>
      <c r="F41" s="90">
        <v>15</v>
      </c>
      <c r="G41" s="90">
        <v>11</v>
      </c>
      <c r="H41" s="90">
        <v>12</v>
      </c>
      <c r="I41" s="90">
        <v>4</v>
      </c>
      <c r="J41" s="90">
        <v>6</v>
      </c>
      <c r="K41" s="90">
        <v>2</v>
      </c>
      <c r="L41" s="90">
        <v>0</v>
      </c>
      <c r="M41" s="90">
        <v>2</v>
      </c>
      <c r="N41" s="90">
        <v>1</v>
      </c>
      <c r="O41" s="90">
        <v>0</v>
      </c>
      <c r="P41" s="90">
        <v>1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0</v>
      </c>
      <c r="AN41" s="90">
        <v>0</v>
      </c>
      <c r="AO41" s="90">
        <v>0</v>
      </c>
      <c r="AP41" s="90">
        <v>0</v>
      </c>
      <c r="AQ41" s="90">
        <v>0</v>
      </c>
      <c r="AR41" s="90">
        <v>0</v>
      </c>
      <c r="AS41" s="90">
        <v>0</v>
      </c>
      <c r="AT41" s="90">
        <v>0</v>
      </c>
      <c r="AU41" s="90">
        <v>0</v>
      </c>
      <c r="AV41" s="91">
        <v>1665</v>
      </c>
      <c r="AW41" s="92">
        <v>1711.298076923077</v>
      </c>
      <c r="AX41" s="92">
        <v>549.3347058264133</v>
      </c>
      <c r="AY41" s="83"/>
      <c r="AZ41" s="83"/>
      <c r="BA41" s="83"/>
    </row>
    <row r="42" spans="2:53" ht="15" customHeight="1">
      <c r="B42" s="191" t="s">
        <v>24</v>
      </c>
      <c r="C42" s="192"/>
      <c r="D42" s="89">
        <v>53</v>
      </c>
      <c r="E42" s="90">
        <v>17</v>
      </c>
      <c r="F42" s="90">
        <v>8</v>
      </c>
      <c r="G42" s="90">
        <v>4</v>
      </c>
      <c r="H42" s="90">
        <v>6</v>
      </c>
      <c r="I42" s="90">
        <v>7</v>
      </c>
      <c r="J42" s="90">
        <v>5</v>
      </c>
      <c r="K42" s="90">
        <v>2</v>
      </c>
      <c r="L42" s="90">
        <v>1</v>
      </c>
      <c r="M42" s="90">
        <v>0</v>
      </c>
      <c r="N42" s="90">
        <v>0</v>
      </c>
      <c r="O42" s="90">
        <v>0</v>
      </c>
      <c r="P42" s="90">
        <v>2</v>
      </c>
      <c r="Q42" s="90">
        <v>0</v>
      </c>
      <c r="R42" s="90">
        <v>0</v>
      </c>
      <c r="S42" s="90">
        <v>1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0</v>
      </c>
      <c r="AE42" s="90">
        <v>0</v>
      </c>
      <c r="AF42" s="90">
        <v>0</v>
      </c>
      <c r="AG42" s="90">
        <v>0</v>
      </c>
      <c r="AH42" s="90">
        <v>0</v>
      </c>
      <c r="AI42" s="90">
        <v>0</v>
      </c>
      <c r="AJ42" s="90">
        <v>0</v>
      </c>
      <c r="AK42" s="90">
        <v>0</v>
      </c>
      <c r="AL42" s="90">
        <v>0</v>
      </c>
      <c r="AM42" s="90">
        <v>0</v>
      </c>
      <c r="AN42" s="90">
        <v>0</v>
      </c>
      <c r="AO42" s="90">
        <v>0</v>
      </c>
      <c r="AP42" s="90">
        <v>0</v>
      </c>
      <c r="AQ42" s="90">
        <v>0</v>
      </c>
      <c r="AR42" s="90">
        <v>0</v>
      </c>
      <c r="AS42" s="90">
        <v>0</v>
      </c>
      <c r="AT42" s="90">
        <v>0</v>
      </c>
      <c r="AU42" s="90">
        <v>0</v>
      </c>
      <c r="AV42" s="91">
        <v>1838</v>
      </c>
      <c r="AW42" s="92">
        <v>1933.8301886792453</v>
      </c>
      <c r="AX42" s="92">
        <v>705.0717294619765</v>
      </c>
      <c r="AY42" s="83"/>
      <c r="AZ42" s="83"/>
      <c r="BA42" s="83"/>
    </row>
    <row r="43" spans="2:53" ht="15" customHeight="1">
      <c r="B43" s="191" t="s">
        <v>25</v>
      </c>
      <c r="C43" s="192"/>
      <c r="D43" s="89">
        <v>54</v>
      </c>
      <c r="E43" s="90">
        <v>27</v>
      </c>
      <c r="F43" s="90">
        <v>6</v>
      </c>
      <c r="G43" s="90">
        <v>5</v>
      </c>
      <c r="H43" s="90">
        <v>2</v>
      </c>
      <c r="I43" s="90">
        <v>2</v>
      </c>
      <c r="J43" s="90">
        <v>0</v>
      </c>
      <c r="K43" s="90">
        <v>4</v>
      </c>
      <c r="L43" s="90">
        <v>1</v>
      </c>
      <c r="M43" s="90">
        <v>1</v>
      </c>
      <c r="N43" s="90">
        <v>1</v>
      </c>
      <c r="O43" s="90">
        <v>4</v>
      </c>
      <c r="P43" s="90">
        <v>0</v>
      </c>
      <c r="Q43" s="90">
        <v>0</v>
      </c>
      <c r="R43" s="90">
        <v>1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90">
        <v>0</v>
      </c>
      <c r="AE43" s="90">
        <v>0</v>
      </c>
      <c r="AF43" s="90">
        <v>0</v>
      </c>
      <c r="AG43" s="90">
        <v>0</v>
      </c>
      <c r="AH43" s="90">
        <v>0</v>
      </c>
      <c r="AI43" s="90">
        <v>0</v>
      </c>
      <c r="AJ43" s="90">
        <v>0</v>
      </c>
      <c r="AK43" s="90">
        <v>0</v>
      </c>
      <c r="AL43" s="90">
        <v>0</v>
      </c>
      <c r="AM43" s="90">
        <v>0</v>
      </c>
      <c r="AN43" s="90">
        <v>0</v>
      </c>
      <c r="AO43" s="90">
        <v>0</v>
      </c>
      <c r="AP43" s="90">
        <v>0</v>
      </c>
      <c r="AQ43" s="90">
        <v>0</v>
      </c>
      <c r="AR43" s="90">
        <v>0</v>
      </c>
      <c r="AS43" s="90">
        <v>0</v>
      </c>
      <c r="AT43" s="90">
        <v>0</v>
      </c>
      <c r="AU43" s="90">
        <v>0</v>
      </c>
      <c r="AV43" s="91">
        <v>1600</v>
      </c>
      <c r="AW43" s="92">
        <v>1819.7777777777778</v>
      </c>
      <c r="AX43" s="92">
        <v>845.4584703917944</v>
      </c>
      <c r="AY43" s="83"/>
      <c r="AZ43" s="83"/>
      <c r="BA43" s="83"/>
    </row>
    <row r="44" spans="2:53" ht="15" customHeight="1">
      <c r="B44" s="191" t="s">
        <v>26</v>
      </c>
      <c r="C44" s="192"/>
      <c r="D44" s="89">
        <v>79</v>
      </c>
      <c r="E44" s="90">
        <v>15</v>
      </c>
      <c r="F44" s="90">
        <v>7</v>
      </c>
      <c r="G44" s="90">
        <v>12</v>
      </c>
      <c r="H44" s="90">
        <v>9</v>
      </c>
      <c r="I44" s="90">
        <v>8</v>
      </c>
      <c r="J44" s="90">
        <v>8</v>
      </c>
      <c r="K44" s="90">
        <v>5</v>
      </c>
      <c r="L44" s="90">
        <v>8</v>
      </c>
      <c r="M44" s="90">
        <v>1</v>
      </c>
      <c r="N44" s="90">
        <v>2</v>
      </c>
      <c r="O44" s="90">
        <v>1</v>
      </c>
      <c r="P44" s="90">
        <v>1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1</v>
      </c>
      <c r="X44" s="90">
        <v>0</v>
      </c>
      <c r="Y44" s="90">
        <v>0</v>
      </c>
      <c r="Z44" s="90">
        <v>1</v>
      </c>
      <c r="AA44" s="90">
        <v>0</v>
      </c>
      <c r="AB44" s="90">
        <v>0</v>
      </c>
      <c r="AC44" s="90">
        <v>0</v>
      </c>
      <c r="AD44" s="90">
        <v>0</v>
      </c>
      <c r="AE44" s="90">
        <v>0</v>
      </c>
      <c r="AF44" s="90">
        <v>0</v>
      </c>
      <c r="AG44" s="90">
        <v>0</v>
      </c>
      <c r="AH44" s="90">
        <v>0</v>
      </c>
      <c r="AI44" s="90">
        <v>0</v>
      </c>
      <c r="AJ44" s="90">
        <v>0</v>
      </c>
      <c r="AK44" s="90">
        <v>0</v>
      </c>
      <c r="AL44" s="90">
        <v>0</v>
      </c>
      <c r="AM44" s="90">
        <v>0</v>
      </c>
      <c r="AN44" s="90">
        <v>0</v>
      </c>
      <c r="AO44" s="90">
        <v>0</v>
      </c>
      <c r="AP44" s="90">
        <v>0</v>
      </c>
      <c r="AQ44" s="90">
        <v>0</v>
      </c>
      <c r="AR44" s="90">
        <v>0</v>
      </c>
      <c r="AS44" s="90">
        <v>0</v>
      </c>
      <c r="AT44" s="90">
        <v>0</v>
      </c>
      <c r="AU44" s="90">
        <v>0</v>
      </c>
      <c r="AV44" s="91">
        <v>2100</v>
      </c>
      <c r="AW44" s="92">
        <v>2203.759493670886</v>
      </c>
      <c r="AX44" s="92">
        <v>819.6436251105451</v>
      </c>
      <c r="AY44" s="83"/>
      <c r="AZ44" s="83"/>
      <c r="BA44" s="83"/>
    </row>
    <row r="45" spans="2:53" ht="15" customHeight="1">
      <c r="B45" s="191" t="s">
        <v>27</v>
      </c>
      <c r="C45" s="192"/>
      <c r="D45" s="89">
        <v>316</v>
      </c>
      <c r="E45" s="90">
        <v>57</v>
      </c>
      <c r="F45" s="90">
        <v>41</v>
      </c>
      <c r="G45" s="90">
        <v>24</v>
      </c>
      <c r="H45" s="90">
        <v>18</v>
      </c>
      <c r="I45" s="90">
        <v>27</v>
      </c>
      <c r="J45" s="90">
        <v>28</v>
      </c>
      <c r="K45" s="90">
        <v>25</v>
      </c>
      <c r="L45" s="90">
        <v>13</v>
      </c>
      <c r="M45" s="90">
        <v>9</v>
      </c>
      <c r="N45" s="90">
        <v>19</v>
      </c>
      <c r="O45" s="90">
        <v>18</v>
      </c>
      <c r="P45" s="90">
        <v>11</v>
      </c>
      <c r="Q45" s="90">
        <v>5</v>
      </c>
      <c r="R45" s="90">
        <v>4</v>
      </c>
      <c r="S45" s="90">
        <v>2</v>
      </c>
      <c r="T45" s="90">
        <v>4</v>
      </c>
      <c r="U45" s="90">
        <v>1</v>
      </c>
      <c r="V45" s="90">
        <v>1</v>
      </c>
      <c r="W45" s="90">
        <v>1</v>
      </c>
      <c r="X45" s="90">
        <v>1</v>
      </c>
      <c r="Y45" s="90">
        <v>3</v>
      </c>
      <c r="Z45" s="90">
        <v>0</v>
      </c>
      <c r="AA45" s="90">
        <v>1</v>
      </c>
      <c r="AB45" s="90">
        <v>0</v>
      </c>
      <c r="AC45" s="90">
        <v>0</v>
      </c>
      <c r="AD45" s="90">
        <v>1</v>
      </c>
      <c r="AE45" s="90">
        <v>0</v>
      </c>
      <c r="AF45" s="90">
        <v>0</v>
      </c>
      <c r="AG45" s="90">
        <v>0</v>
      </c>
      <c r="AH45" s="90">
        <v>1</v>
      </c>
      <c r="AI45" s="90">
        <v>0</v>
      </c>
      <c r="AJ45" s="90">
        <v>0</v>
      </c>
      <c r="AK45" s="90">
        <v>0</v>
      </c>
      <c r="AL45" s="90">
        <v>1</v>
      </c>
      <c r="AM45" s="90">
        <v>0</v>
      </c>
      <c r="AN45" s="90">
        <v>0</v>
      </c>
      <c r="AO45" s="90">
        <v>0</v>
      </c>
      <c r="AP45" s="90">
        <v>0</v>
      </c>
      <c r="AQ45" s="90">
        <v>0</v>
      </c>
      <c r="AR45" s="90">
        <v>0</v>
      </c>
      <c r="AS45" s="90">
        <v>0</v>
      </c>
      <c r="AT45" s="90">
        <v>0</v>
      </c>
      <c r="AU45" s="90">
        <v>0</v>
      </c>
      <c r="AV45" s="91">
        <v>2375.5</v>
      </c>
      <c r="AW45" s="92">
        <v>2474.759493670886</v>
      </c>
      <c r="AX45" s="92">
        <v>1059.84244669401</v>
      </c>
      <c r="AY45" s="83"/>
      <c r="AZ45" s="83"/>
      <c r="BA45" s="83"/>
    </row>
    <row r="46" spans="2:53" ht="15" customHeight="1">
      <c r="B46" s="191" t="s">
        <v>28</v>
      </c>
      <c r="C46" s="192"/>
      <c r="D46" s="89">
        <v>147</v>
      </c>
      <c r="E46" s="90">
        <v>74</v>
      </c>
      <c r="F46" s="90">
        <v>11</v>
      </c>
      <c r="G46" s="90">
        <v>16</v>
      </c>
      <c r="H46" s="90">
        <v>14</v>
      </c>
      <c r="I46" s="90">
        <v>9</v>
      </c>
      <c r="J46" s="90">
        <v>5</v>
      </c>
      <c r="K46" s="90">
        <v>5</v>
      </c>
      <c r="L46" s="90">
        <v>3</v>
      </c>
      <c r="M46" s="90">
        <v>3</v>
      </c>
      <c r="N46" s="90">
        <v>2</v>
      </c>
      <c r="O46" s="90">
        <v>0</v>
      </c>
      <c r="P46" s="90">
        <v>1</v>
      </c>
      <c r="Q46" s="90">
        <v>1</v>
      </c>
      <c r="R46" s="90">
        <v>1</v>
      </c>
      <c r="S46" s="90">
        <v>1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0</v>
      </c>
      <c r="AD46" s="90">
        <v>0</v>
      </c>
      <c r="AE46" s="90">
        <v>0</v>
      </c>
      <c r="AF46" s="90">
        <v>1</v>
      </c>
      <c r="AG46" s="90">
        <v>0</v>
      </c>
      <c r="AH46" s="90">
        <v>0</v>
      </c>
      <c r="AI46" s="90">
        <v>0</v>
      </c>
      <c r="AJ46" s="90">
        <v>0</v>
      </c>
      <c r="AK46" s="90">
        <v>0</v>
      </c>
      <c r="AL46" s="90">
        <v>0</v>
      </c>
      <c r="AM46" s="90">
        <v>0</v>
      </c>
      <c r="AN46" s="90">
        <v>0</v>
      </c>
      <c r="AO46" s="90">
        <v>0</v>
      </c>
      <c r="AP46" s="90">
        <v>0</v>
      </c>
      <c r="AQ46" s="90">
        <v>0</v>
      </c>
      <c r="AR46" s="90">
        <v>0</v>
      </c>
      <c r="AS46" s="90">
        <v>0</v>
      </c>
      <c r="AT46" s="90">
        <v>0</v>
      </c>
      <c r="AU46" s="90">
        <v>0</v>
      </c>
      <c r="AV46" s="91">
        <v>1587</v>
      </c>
      <c r="AW46" s="92">
        <v>1787.6122448979593</v>
      </c>
      <c r="AX46" s="92">
        <v>823.0227068638014</v>
      </c>
      <c r="AY46" s="83"/>
      <c r="AZ46" s="83"/>
      <c r="BA46" s="83"/>
    </row>
    <row r="47" spans="2:53" ht="15" customHeight="1">
      <c r="B47" s="191" t="s">
        <v>29</v>
      </c>
      <c r="C47" s="192"/>
      <c r="D47" s="89">
        <v>70</v>
      </c>
      <c r="E47" s="90">
        <v>29</v>
      </c>
      <c r="F47" s="90">
        <v>6</v>
      </c>
      <c r="G47" s="90">
        <v>11</v>
      </c>
      <c r="H47" s="90">
        <v>6</v>
      </c>
      <c r="I47" s="90">
        <v>6</v>
      </c>
      <c r="J47" s="90">
        <v>2</v>
      </c>
      <c r="K47" s="90">
        <v>5</v>
      </c>
      <c r="L47" s="90">
        <v>0</v>
      </c>
      <c r="M47" s="90">
        <v>2</v>
      </c>
      <c r="N47" s="90">
        <v>1</v>
      </c>
      <c r="O47" s="90">
        <v>0</v>
      </c>
      <c r="P47" s="90">
        <v>1</v>
      </c>
      <c r="Q47" s="90">
        <v>0</v>
      </c>
      <c r="R47" s="90">
        <v>0</v>
      </c>
      <c r="S47" s="90">
        <v>1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v>0</v>
      </c>
      <c r="AC47" s="90">
        <v>0</v>
      </c>
      <c r="AD47" s="90">
        <v>0</v>
      </c>
      <c r="AE47" s="90">
        <v>0</v>
      </c>
      <c r="AF47" s="90">
        <v>0</v>
      </c>
      <c r="AG47" s="90">
        <v>0</v>
      </c>
      <c r="AH47" s="90">
        <v>0</v>
      </c>
      <c r="AI47" s="90">
        <v>0</v>
      </c>
      <c r="AJ47" s="90">
        <v>0</v>
      </c>
      <c r="AK47" s="90">
        <v>0</v>
      </c>
      <c r="AL47" s="90">
        <v>0</v>
      </c>
      <c r="AM47" s="90">
        <v>0</v>
      </c>
      <c r="AN47" s="90">
        <v>0</v>
      </c>
      <c r="AO47" s="90">
        <v>0</v>
      </c>
      <c r="AP47" s="90">
        <v>0</v>
      </c>
      <c r="AQ47" s="90">
        <v>0</v>
      </c>
      <c r="AR47" s="90">
        <v>0</v>
      </c>
      <c r="AS47" s="90">
        <v>0</v>
      </c>
      <c r="AT47" s="90">
        <v>0</v>
      </c>
      <c r="AU47" s="90">
        <v>0</v>
      </c>
      <c r="AV47" s="91">
        <v>1790</v>
      </c>
      <c r="AW47" s="92">
        <v>1850.2714285714285</v>
      </c>
      <c r="AX47" s="92">
        <v>678.5301659678547</v>
      </c>
      <c r="AY47" s="83"/>
      <c r="AZ47" s="83"/>
      <c r="BA47" s="83"/>
    </row>
    <row r="48" spans="2:53" ht="15" customHeight="1">
      <c r="B48" s="191" t="s">
        <v>30</v>
      </c>
      <c r="C48" s="192"/>
      <c r="D48" s="89">
        <v>137</v>
      </c>
      <c r="E48" s="90">
        <v>36</v>
      </c>
      <c r="F48" s="90">
        <v>21</v>
      </c>
      <c r="G48" s="90">
        <v>13</v>
      </c>
      <c r="H48" s="90">
        <v>11</v>
      </c>
      <c r="I48" s="90">
        <v>10</v>
      </c>
      <c r="J48" s="90">
        <v>6</v>
      </c>
      <c r="K48" s="90">
        <v>12</v>
      </c>
      <c r="L48" s="90">
        <v>5</v>
      </c>
      <c r="M48" s="90">
        <v>5</v>
      </c>
      <c r="N48" s="90">
        <v>6</v>
      </c>
      <c r="O48" s="90">
        <v>4</v>
      </c>
      <c r="P48" s="90">
        <v>2</v>
      </c>
      <c r="Q48" s="90">
        <v>1</v>
      </c>
      <c r="R48" s="90">
        <v>0</v>
      </c>
      <c r="S48" s="90">
        <v>3</v>
      </c>
      <c r="T48" s="90">
        <v>0</v>
      </c>
      <c r="U48" s="90">
        <v>0</v>
      </c>
      <c r="V48" s="90">
        <v>0</v>
      </c>
      <c r="W48" s="90">
        <v>0</v>
      </c>
      <c r="X48" s="90">
        <v>1</v>
      </c>
      <c r="Y48" s="90">
        <v>1</v>
      </c>
      <c r="Z48" s="90">
        <v>0</v>
      </c>
      <c r="AA48" s="90">
        <v>0</v>
      </c>
      <c r="AB48" s="90">
        <v>0</v>
      </c>
      <c r="AC48" s="90">
        <v>0</v>
      </c>
      <c r="AD48" s="90">
        <v>0</v>
      </c>
      <c r="AE48" s="90">
        <v>0</v>
      </c>
      <c r="AF48" s="90">
        <v>0</v>
      </c>
      <c r="AG48" s="90">
        <v>0</v>
      </c>
      <c r="AH48" s="90">
        <v>0</v>
      </c>
      <c r="AI48" s="90">
        <v>0</v>
      </c>
      <c r="AJ48" s="90">
        <v>0</v>
      </c>
      <c r="AK48" s="90">
        <v>0</v>
      </c>
      <c r="AL48" s="90">
        <v>0</v>
      </c>
      <c r="AM48" s="90">
        <v>0</v>
      </c>
      <c r="AN48" s="90">
        <v>0</v>
      </c>
      <c r="AO48" s="90">
        <v>0</v>
      </c>
      <c r="AP48" s="90">
        <v>0</v>
      </c>
      <c r="AQ48" s="90">
        <v>0</v>
      </c>
      <c r="AR48" s="90">
        <v>0</v>
      </c>
      <c r="AS48" s="90">
        <v>0</v>
      </c>
      <c r="AT48" s="90">
        <v>0</v>
      </c>
      <c r="AU48" s="90">
        <v>0</v>
      </c>
      <c r="AV48" s="91">
        <v>1900</v>
      </c>
      <c r="AW48" s="92">
        <v>2142.4744525547444</v>
      </c>
      <c r="AX48" s="92">
        <v>907.7753275444378</v>
      </c>
      <c r="AY48" s="83"/>
      <c r="AZ48" s="83"/>
      <c r="BA48" s="83"/>
    </row>
    <row r="49" spans="2:53" ht="15" customHeight="1">
      <c r="B49" s="191" t="s">
        <v>31</v>
      </c>
      <c r="C49" s="192"/>
      <c r="D49" s="89">
        <v>1046</v>
      </c>
      <c r="E49" s="90">
        <v>264</v>
      </c>
      <c r="F49" s="90">
        <v>97</v>
      </c>
      <c r="G49" s="90">
        <v>102</v>
      </c>
      <c r="H49" s="90">
        <v>93</v>
      </c>
      <c r="I49" s="90">
        <v>113</v>
      </c>
      <c r="J49" s="90">
        <v>90</v>
      </c>
      <c r="K49" s="90">
        <v>63</v>
      </c>
      <c r="L49" s="90">
        <v>64</v>
      </c>
      <c r="M49" s="90">
        <v>32</v>
      </c>
      <c r="N49" s="90">
        <v>30</v>
      </c>
      <c r="O49" s="90">
        <v>31</v>
      </c>
      <c r="P49" s="90">
        <v>17</v>
      </c>
      <c r="Q49" s="90">
        <v>13</v>
      </c>
      <c r="R49" s="90">
        <v>3</v>
      </c>
      <c r="S49" s="90">
        <v>7</v>
      </c>
      <c r="T49" s="90">
        <v>4</v>
      </c>
      <c r="U49" s="90">
        <v>2</v>
      </c>
      <c r="V49" s="90">
        <v>4</v>
      </c>
      <c r="W49" s="90">
        <v>1</v>
      </c>
      <c r="X49" s="90">
        <v>3</v>
      </c>
      <c r="Y49" s="90">
        <v>0</v>
      </c>
      <c r="Z49" s="90">
        <v>1</v>
      </c>
      <c r="AA49" s="90">
        <v>2</v>
      </c>
      <c r="AB49" s="90">
        <v>3</v>
      </c>
      <c r="AC49" s="90">
        <v>0</v>
      </c>
      <c r="AD49" s="90">
        <v>1</v>
      </c>
      <c r="AE49" s="90">
        <v>0</v>
      </c>
      <c r="AF49" s="90">
        <v>1</v>
      </c>
      <c r="AG49" s="90">
        <v>1</v>
      </c>
      <c r="AH49" s="90">
        <v>1</v>
      </c>
      <c r="AI49" s="90">
        <v>1</v>
      </c>
      <c r="AJ49" s="90">
        <v>1</v>
      </c>
      <c r="AK49" s="90">
        <v>0</v>
      </c>
      <c r="AL49" s="90">
        <v>0</v>
      </c>
      <c r="AM49" s="90">
        <v>0</v>
      </c>
      <c r="AN49" s="90">
        <v>1</v>
      </c>
      <c r="AO49" s="90">
        <v>0</v>
      </c>
      <c r="AP49" s="90">
        <v>0</v>
      </c>
      <c r="AQ49" s="90">
        <v>0</v>
      </c>
      <c r="AR49" s="90">
        <v>0</v>
      </c>
      <c r="AS49" s="90">
        <v>0</v>
      </c>
      <c r="AT49" s="90">
        <v>0</v>
      </c>
      <c r="AU49" s="90">
        <v>0</v>
      </c>
      <c r="AV49" s="91">
        <v>2150</v>
      </c>
      <c r="AW49" s="92">
        <v>2248.625239005736</v>
      </c>
      <c r="AX49" s="92">
        <v>945.9824406827466</v>
      </c>
      <c r="AY49" s="83"/>
      <c r="AZ49" s="83"/>
      <c r="BA49" s="83"/>
    </row>
    <row r="50" spans="2:53" ht="15" customHeight="1">
      <c r="B50" s="191" t="s">
        <v>32</v>
      </c>
      <c r="C50" s="192"/>
      <c r="D50" s="89">
        <v>483</v>
      </c>
      <c r="E50" s="90">
        <v>130</v>
      </c>
      <c r="F50" s="90">
        <v>49</v>
      </c>
      <c r="G50" s="90">
        <v>45</v>
      </c>
      <c r="H50" s="90">
        <v>45</v>
      </c>
      <c r="I50" s="90">
        <v>30</v>
      </c>
      <c r="J50" s="90">
        <v>35</v>
      </c>
      <c r="K50" s="90">
        <v>29</v>
      </c>
      <c r="L50" s="90">
        <v>26</v>
      </c>
      <c r="M50" s="90">
        <v>17</v>
      </c>
      <c r="N50" s="90">
        <v>10</v>
      </c>
      <c r="O50" s="90">
        <v>11</v>
      </c>
      <c r="P50" s="90">
        <v>11</v>
      </c>
      <c r="Q50" s="90">
        <v>9</v>
      </c>
      <c r="R50" s="90">
        <v>4</v>
      </c>
      <c r="S50" s="90">
        <v>7</v>
      </c>
      <c r="T50" s="90">
        <v>3</v>
      </c>
      <c r="U50" s="90">
        <v>2</v>
      </c>
      <c r="V50" s="90">
        <v>1</v>
      </c>
      <c r="W50" s="90">
        <v>1</v>
      </c>
      <c r="X50" s="90">
        <v>3</v>
      </c>
      <c r="Y50" s="90">
        <v>1</v>
      </c>
      <c r="Z50" s="90">
        <v>1</v>
      </c>
      <c r="AA50" s="90">
        <v>3</v>
      </c>
      <c r="AB50" s="90">
        <v>3</v>
      </c>
      <c r="AC50" s="90">
        <v>0</v>
      </c>
      <c r="AD50" s="90">
        <v>1</v>
      </c>
      <c r="AE50" s="90">
        <v>2</v>
      </c>
      <c r="AF50" s="90">
        <v>0</v>
      </c>
      <c r="AG50" s="90">
        <v>0</v>
      </c>
      <c r="AH50" s="90">
        <v>0</v>
      </c>
      <c r="AI50" s="90">
        <v>0</v>
      </c>
      <c r="AJ50" s="90">
        <v>0</v>
      </c>
      <c r="AK50" s="90">
        <v>0</v>
      </c>
      <c r="AL50" s="90">
        <v>0</v>
      </c>
      <c r="AM50" s="90">
        <v>0</v>
      </c>
      <c r="AN50" s="90">
        <v>2</v>
      </c>
      <c r="AO50" s="90">
        <v>0</v>
      </c>
      <c r="AP50" s="90">
        <v>0</v>
      </c>
      <c r="AQ50" s="90">
        <v>0</v>
      </c>
      <c r="AR50" s="90">
        <v>0</v>
      </c>
      <c r="AS50" s="90">
        <v>0</v>
      </c>
      <c r="AT50" s="90">
        <v>1</v>
      </c>
      <c r="AU50" s="90">
        <v>1</v>
      </c>
      <c r="AV50" s="91">
        <v>2100</v>
      </c>
      <c r="AW50" s="92">
        <v>2345.623188405797</v>
      </c>
      <c r="AX50" s="92">
        <v>1224.6506347609993</v>
      </c>
      <c r="AY50" s="83"/>
      <c r="AZ50" s="83"/>
      <c r="BA50" s="83"/>
    </row>
    <row r="51" spans="2:53" ht="15" customHeight="1">
      <c r="B51" s="191" t="s">
        <v>33</v>
      </c>
      <c r="C51" s="192"/>
      <c r="D51" s="89">
        <v>154</v>
      </c>
      <c r="E51" s="90">
        <v>49</v>
      </c>
      <c r="F51" s="90">
        <v>14</v>
      </c>
      <c r="G51" s="90">
        <v>14</v>
      </c>
      <c r="H51" s="90">
        <v>9</v>
      </c>
      <c r="I51" s="90">
        <v>16</v>
      </c>
      <c r="J51" s="90">
        <v>11</v>
      </c>
      <c r="K51" s="90">
        <v>9</v>
      </c>
      <c r="L51" s="90">
        <v>5</v>
      </c>
      <c r="M51" s="90">
        <v>4</v>
      </c>
      <c r="N51" s="90">
        <v>3</v>
      </c>
      <c r="O51" s="90">
        <v>6</v>
      </c>
      <c r="P51" s="90">
        <v>1</v>
      </c>
      <c r="Q51" s="90">
        <v>3</v>
      </c>
      <c r="R51" s="90">
        <v>1</v>
      </c>
      <c r="S51" s="90">
        <v>3</v>
      </c>
      <c r="T51" s="90">
        <v>1</v>
      </c>
      <c r="U51" s="90">
        <v>1</v>
      </c>
      <c r="V51" s="90">
        <v>0</v>
      </c>
      <c r="W51" s="90">
        <v>0</v>
      </c>
      <c r="X51" s="90">
        <v>1</v>
      </c>
      <c r="Y51" s="90">
        <v>0</v>
      </c>
      <c r="Z51" s="90">
        <v>0</v>
      </c>
      <c r="AA51" s="90">
        <v>0</v>
      </c>
      <c r="AB51" s="90">
        <v>0</v>
      </c>
      <c r="AC51" s="90">
        <v>1</v>
      </c>
      <c r="AD51" s="90">
        <v>0</v>
      </c>
      <c r="AE51" s="90">
        <v>0</v>
      </c>
      <c r="AF51" s="90">
        <v>2</v>
      </c>
      <c r="AG51" s="90">
        <v>0</v>
      </c>
      <c r="AH51" s="90">
        <v>0</v>
      </c>
      <c r="AI51" s="90">
        <v>0</v>
      </c>
      <c r="AJ51" s="90">
        <v>0</v>
      </c>
      <c r="AK51" s="90">
        <v>0</v>
      </c>
      <c r="AL51" s="90">
        <v>0</v>
      </c>
      <c r="AM51" s="90">
        <v>0</v>
      </c>
      <c r="AN51" s="90">
        <v>0</v>
      </c>
      <c r="AO51" s="90">
        <v>0</v>
      </c>
      <c r="AP51" s="90">
        <v>0</v>
      </c>
      <c r="AQ51" s="90">
        <v>0</v>
      </c>
      <c r="AR51" s="90">
        <v>0</v>
      </c>
      <c r="AS51" s="90">
        <v>0</v>
      </c>
      <c r="AT51" s="90">
        <v>0</v>
      </c>
      <c r="AU51" s="90">
        <v>0</v>
      </c>
      <c r="AV51" s="91">
        <v>1992</v>
      </c>
      <c r="AW51" s="92">
        <v>2211.2012987012986</v>
      </c>
      <c r="AX51" s="92">
        <v>1118.6692279520921</v>
      </c>
      <c r="AY51" s="83"/>
      <c r="AZ51" s="83"/>
      <c r="BA51" s="83"/>
    </row>
    <row r="52" spans="2:53" ht="15" customHeight="1">
      <c r="B52" s="191" t="s">
        <v>34</v>
      </c>
      <c r="C52" s="192"/>
      <c r="D52" s="89">
        <v>177</v>
      </c>
      <c r="E52" s="90">
        <v>101</v>
      </c>
      <c r="F52" s="90">
        <v>24</v>
      </c>
      <c r="G52" s="90">
        <v>19</v>
      </c>
      <c r="H52" s="90">
        <v>10</v>
      </c>
      <c r="I52" s="90">
        <v>11</v>
      </c>
      <c r="J52" s="90">
        <v>4</v>
      </c>
      <c r="K52" s="90">
        <v>4</v>
      </c>
      <c r="L52" s="90">
        <v>0</v>
      </c>
      <c r="M52" s="90">
        <v>0</v>
      </c>
      <c r="N52" s="90">
        <v>2</v>
      </c>
      <c r="O52" s="90">
        <v>0</v>
      </c>
      <c r="P52" s="90">
        <v>1</v>
      </c>
      <c r="Q52" s="90">
        <v>1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0">
        <v>0</v>
      </c>
      <c r="AB52" s="90">
        <v>0</v>
      </c>
      <c r="AC52" s="90">
        <v>0</v>
      </c>
      <c r="AD52" s="90">
        <v>0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90">
        <v>0</v>
      </c>
      <c r="AK52" s="90">
        <v>0</v>
      </c>
      <c r="AL52" s="90">
        <v>0</v>
      </c>
      <c r="AM52" s="90">
        <v>0</v>
      </c>
      <c r="AN52" s="90">
        <v>0</v>
      </c>
      <c r="AO52" s="90">
        <v>0</v>
      </c>
      <c r="AP52" s="90">
        <v>0</v>
      </c>
      <c r="AQ52" s="90">
        <v>0</v>
      </c>
      <c r="AR52" s="90">
        <v>0</v>
      </c>
      <c r="AS52" s="90">
        <v>0</v>
      </c>
      <c r="AT52" s="90">
        <v>0</v>
      </c>
      <c r="AU52" s="90">
        <v>0</v>
      </c>
      <c r="AV52" s="91">
        <v>1523</v>
      </c>
      <c r="AW52" s="92">
        <v>1576.4293785310736</v>
      </c>
      <c r="AX52" s="92">
        <v>572.7137025085821</v>
      </c>
      <c r="AY52" s="83"/>
      <c r="AZ52" s="83"/>
      <c r="BA52" s="83"/>
    </row>
    <row r="53" spans="2:53" ht="15" customHeight="1">
      <c r="B53" s="191" t="s">
        <v>35</v>
      </c>
      <c r="C53" s="192"/>
      <c r="D53" s="89">
        <v>31</v>
      </c>
      <c r="E53" s="90">
        <v>17</v>
      </c>
      <c r="F53" s="90">
        <v>5</v>
      </c>
      <c r="G53" s="90">
        <v>5</v>
      </c>
      <c r="H53" s="90">
        <v>1</v>
      </c>
      <c r="I53" s="90">
        <v>1</v>
      </c>
      <c r="J53" s="90">
        <v>0</v>
      </c>
      <c r="K53" s="90">
        <v>1</v>
      </c>
      <c r="L53" s="90">
        <v>0</v>
      </c>
      <c r="M53" s="90">
        <v>1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90">
        <v>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0</v>
      </c>
      <c r="AN53" s="90">
        <v>0</v>
      </c>
      <c r="AO53" s="90">
        <v>0</v>
      </c>
      <c r="AP53" s="90">
        <v>0</v>
      </c>
      <c r="AQ53" s="90">
        <v>0</v>
      </c>
      <c r="AR53" s="90">
        <v>0</v>
      </c>
      <c r="AS53" s="90">
        <v>0</v>
      </c>
      <c r="AT53" s="90">
        <v>0</v>
      </c>
      <c r="AU53" s="90">
        <v>0</v>
      </c>
      <c r="AV53" s="91">
        <v>1500</v>
      </c>
      <c r="AW53" s="92">
        <v>1571.4516129032259</v>
      </c>
      <c r="AX53" s="92">
        <v>487.4418829433022</v>
      </c>
      <c r="AY53" s="83"/>
      <c r="AZ53" s="83"/>
      <c r="BA53" s="83"/>
    </row>
    <row r="54" spans="2:53" ht="15" customHeight="1">
      <c r="B54" s="191" t="s">
        <v>36</v>
      </c>
      <c r="C54" s="192"/>
      <c r="D54" s="89">
        <v>8</v>
      </c>
      <c r="E54" s="90">
        <v>3</v>
      </c>
      <c r="F54" s="90">
        <v>0</v>
      </c>
      <c r="G54" s="90">
        <v>3</v>
      </c>
      <c r="H54" s="90">
        <v>1</v>
      </c>
      <c r="I54" s="90">
        <v>0</v>
      </c>
      <c r="J54" s="90">
        <v>0</v>
      </c>
      <c r="K54" s="90">
        <v>1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0</v>
      </c>
      <c r="Z54" s="90">
        <v>0</v>
      </c>
      <c r="AA54" s="90">
        <v>0</v>
      </c>
      <c r="AB54" s="90">
        <v>0</v>
      </c>
      <c r="AC54" s="90">
        <v>0</v>
      </c>
      <c r="AD54" s="90">
        <v>0</v>
      </c>
      <c r="AE54" s="90">
        <v>0</v>
      </c>
      <c r="AF54" s="90">
        <v>0</v>
      </c>
      <c r="AG54" s="90">
        <v>0</v>
      </c>
      <c r="AH54" s="90">
        <v>0</v>
      </c>
      <c r="AI54" s="90">
        <v>0</v>
      </c>
      <c r="AJ54" s="90">
        <v>0</v>
      </c>
      <c r="AK54" s="90">
        <v>0</v>
      </c>
      <c r="AL54" s="90">
        <v>0</v>
      </c>
      <c r="AM54" s="90">
        <v>0</v>
      </c>
      <c r="AN54" s="90">
        <v>0</v>
      </c>
      <c r="AO54" s="90">
        <v>0</v>
      </c>
      <c r="AP54" s="90">
        <v>0</v>
      </c>
      <c r="AQ54" s="90">
        <v>0</v>
      </c>
      <c r="AR54" s="90">
        <v>0</v>
      </c>
      <c r="AS54" s="90">
        <v>0</v>
      </c>
      <c r="AT54" s="90">
        <v>0</v>
      </c>
      <c r="AU54" s="90">
        <v>0</v>
      </c>
      <c r="AV54" s="91">
        <v>1894</v>
      </c>
      <c r="AW54" s="92">
        <v>1824.75</v>
      </c>
      <c r="AX54" s="92">
        <v>451.33824819719666</v>
      </c>
      <c r="AY54" s="83"/>
      <c r="AZ54" s="83"/>
      <c r="BA54" s="83"/>
    </row>
    <row r="55" spans="2:53" ht="15" customHeight="1">
      <c r="B55" s="191" t="s">
        <v>37</v>
      </c>
      <c r="C55" s="192"/>
      <c r="D55" s="89">
        <v>65</v>
      </c>
      <c r="E55" s="90">
        <v>25</v>
      </c>
      <c r="F55" s="90">
        <v>11</v>
      </c>
      <c r="G55" s="90">
        <v>8</v>
      </c>
      <c r="H55" s="90">
        <v>6</v>
      </c>
      <c r="I55" s="90">
        <v>3</v>
      </c>
      <c r="J55" s="90">
        <v>5</v>
      </c>
      <c r="K55" s="90">
        <v>0</v>
      </c>
      <c r="L55" s="90">
        <v>3</v>
      </c>
      <c r="M55" s="90">
        <v>1</v>
      </c>
      <c r="N55" s="90">
        <v>0</v>
      </c>
      <c r="O55" s="90">
        <v>2</v>
      </c>
      <c r="P55" s="90">
        <v>1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0</v>
      </c>
      <c r="AB55" s="90">
        <v>0</v>
      </c>
      <c r="AC55" s="90">
        <v>0</v>
      </c>
      <c r="AD55" s="90">
        <v>0</v>
      </c>
      <c r="AE55" s="90">
        <v>0</v>
      </c>
      <c r="AF55" s="90">
        <v>0</v>
      </c>
      <c r="AG55" s="90">
        <v>0</v>
      </c>
      <c r="AH55" s="90">
        <v>0</v>
      </c>
      <c r="AI55" s="90">
        <v>0</v>
      </c>
      <c r="AJ55" s="90">
        <v>0</v>
      </c>
      <c r="AK55" s="90">
        <v>0</v>
      </c>
      <c r="AL55" s="90">
        <v>0</v>
      </c>
      <c r="AM55" s="90">
        <v>0</v>
      </c>
      <c r="AN55" s="90">
        <v>0</v>
      </c>
      <c r="AO55" s="90">
        <v>0</v>
      </c>
      <c r="AP55" s="90">
        <v>0</v>
      </c>
      <c r="AQ55" s="90">
        <v>0</v>
      </c>
      <c r="AR55" s="90">
        <v>0</v>
      </c>
      <c r="AS55" s="90">
        <v>0</v>
      </c>
      <c r="AT55" s="90">
        <v>0</v>
      </c>
      <c r="AU55" s="90">
        <v>0</v>
      </c>
      <c r="AV55" s="91">
        <v>1750</v>
      </c>
      <c r="AW55" s="92">
        <v>1820.6461538461538</v>
      </c>
      <c r="AX55" s="92">
        <v>687.9852022111655</v>
      </c>
      <c r="AY55" s="83"/>
      <c r="AZ55" s="83"/>
      <c r="BA55" s="83"/>
    </row>
    <row r="56" spans="2:53" ht="15" customHeight="1">
      <c r="B56" s="191" t="s">
        <v>38</v>
      </c>
      <c r="C56" s="192"/>
      <c r="D56" s="89">
        <v>148</v>
      </c>
      <c r="E56" s="90">
        <v>40</v>
      </c>
      <c r="F56" s="90">
        <v>16</v>
      </c>
      <c r="G56" s="90">
        <v>14</v>
      </c>
      <c r="H56" s="90">
        <v>11</v>
      </c>
      <c r="I56" s="90">
        <v>15</v>
      </c>
      <c r="J56" s="90">
        <v>10</v>
      </c>
      <c r="K56" s="90">
        <v>12</v>
      </c>
      <c r="L56" s="90">
        <v>6</v>
      </c>
      <c r="M56" s="90">
        <v>8</v>
      </c>
      <c r="N56" s="90">
        <v>2</v>
      </c>
      <c r="O56" s="90">
        <v>3</v>
      </c>
      <c r="P56" s="90">
        <v>3</v>
      </c>
      <c r="Q56" s="90">
        <v>3</v>
      </c>
      <c r="R56" s="90">
        <v>0</v>
      </c>
      <c r="S56" s="90">
        <v>1</v>
      </c>
      <c r="T56" s="90">
        <v>0</v>
      </c>
      <c r="U56" s="90">
        <v>1</v>
      </c>
      <c r="V56" s="90">
        <v>1</v>
      </c>
      <c r="W56" s="90">
        <v>1</v>
      </c>
      <c r="X56" s="90">
        <v>0</v>
      </c>
      <c r="Y56" s="90">
        <v>1</v>
      </c>
      <c r="Z56" s="90">
        <v>0</v>
      </c>
      <c r="AA56" s="90">
        <v>0</v>
      </c>
      <c r="AB56" s="90">
        <v>0</v>
      </c>
      <c r="AC56" s="90">
        <v>0</v>
      </c>
      <c r="AD56" s="90">
        <v>0</v>
      </c>
      <c r="AE56" s="90">
        <v>0</v>
      </c>
      <c r="AF56" s="90">
        <v>0</v>
      </c>
      <c r="AG56" s="90">
        <v>0</v>
      </c>
      <c r="AH56" s="90">
        <v>0</v>
      </c>
      <c r="AI56" s="90">
        <v>0</v>
      </c>
      <c r="AJ56" s="90">
        <v>0</v>
      </c>
      <c r="AK56" s="90">
        <v>0</v>
      </c>
      <c r="AL56" s="90">
        <v>0</v>
      </c>
      <c r="AM56" s="90">
        <v>0</v>
      </c>
      <c r="AN56" s="90">
        <v>0</v>
      </c>
      <c r="AO56" s="90">
        <v>0</v>
      </c>
      <c r="AP56" s="90">
        <v>0</v>
      </c>
      <c r="AQ56" s="90">
        <v>0</v>
      </c>
      <c r="AR56" s="90">
        <v>0</v>
      </c>
      <c r="AS56" s="90">
        <v>0</v>
      </c>
      <c r="AT56" s="90">
        <v>0</v>
      </c>
      <c r="AU56" s="90">
        <v>0</v>
      </c>
      <c r="AV56" s="91">
        <v>2050</v>
      </c>
      <c r="AW56" s="92">
        <v>2172.9864864864867</v>
      </c>
      <c r="AX56" s="92">
        <v>908.8323972805737</v>
      </c>
      <c r="AY56" s="83"/>
      <c r="AZ56" s="83"/>
      <c r="BA56" s="83"/>
    </row>
    <row r="57" spans="2:53" ht="15" customHeight="1">
      <c r="B57" s="191" t="s">
        <v>39</v>
      </c>
      <c r="C57" s="192"/>
      <c r="D57" s="89">
        <v>37</v>
      </c>
      <c r="E57" s="90">
        <v>14</v>
      </c>
      <c r="F57" s="90">
        <v>7</v>
      </c>
      <c r="G57" s="90">
        <v>5</v>
      </c>
      <c r="H57" s="90">
        <v>4</v>
      </c>
      <c r="I57" s="90">
        <v>0</v>
      </c>
      <c r="J57" s="90">
        <v>4</v>
      </c>
      <c r="K57" s="90">
        <v>0</v>
      </c>
      <c r="L57" s="90">
        <v>0</v>
      </c>
      <c r="M57" s="90">
        <v>3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90">
        <v>0</v>
      </c>
      <c r="AC57" s="90">
        <v>0</v>
      </c>
      <c r="AD57" s="90">
        <v>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0</v>
      </c>
      <c r="AN57" s="90">
        <v>0</v>
      </c>
      <c r="AO57" s="90">
        <v>0</v>
      </c>
      <c r="AP57" s="90">
        <v>0</v>
      </c>
      <c r="AQ57" s="90">
        <v>0</v>
      </c>
      <c r="AR57" s="90">
        <v>0</v>
      </c>
      <c r="AS57" s="90">
        <v>0</v>
      </c>
      <c r="AT57" s="90">
        <v>0</v>
      </c>
      <c r="AU57" s="90">
        <v>0</v>
      </c>
      <c r="AV57" s="91">
        <v>1720</v>
      </c>
      <c r="AW57" s="92">
        <v>1752.3243243243244</v>
      </c>
      <c r="AX57" s="92">
        <v>640.8016270463312</v>
      </c>
      <c r="AY57" s="83"/>
      <c r="AZ57" s="83"/>
      <c r="BA57" s="83"/>
    </row>
    <row r="58" spans="2:53" ht="15" customHeight="1">
      <c r="B58" s="191" t="s">
        <v>40</v>
      </c>
      <c r="C58" s="192"/>
      <c r="D58" s="89">
        <v>56</v>
      </c>
      <c r="E58" s="90">
        <v>40</v>
      </c>
      <c r="F58" s="90">
        <v>6</v>
      </c>
      <c r="G58" s="90">
        <v>1</v>
      </c>
      <c r="H58" s="90">
        <v>1</v>
      </c>
      <c r="I58" s="90">
        <v>1</v>
      </c>
      <c r="J58" s="90">
        <v>3</v>
      </c>
      <c r="K58" s="90">
        <v>0</v>
      </c>
      <c r="L58" s="90">
        <v>2</v>
      </c>
      <c r="M58" s="90">
        <v>1</v>
      </c>
      <c r="N58" s="90">
        <v>0</v>
      </c>
      <c r="O58" s="90">
        <v>0</v>
      </c>
      <c r="P58" s="90">
        <v>1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0</v>
      </c>
      <c r="AF58" s="90">
        <v>0</v>
      </c>
      <c r="AG58" s="90">
        <v>0</v>
      </c>
      <c r="AH58" s="90">
        <v>0</v>
      </c>
      <c r="AI58" s="90">
        <v>0</v>
      </c>
      <c r="AJ58" s="90">
        <v>0</v>
      </c>
      <c r="AK58" s="90">
        <v>0</v>
      </c>
      <c r="AL58" s="90">
        <v>0</v>
      </c>
      <c r="AM58" s="90">
        <v>0</v>
      </c>
      <c r="AN58" s="90">
        <v>0</v>
      </c>
      <c r="AO58" s="90">
        <v>0</v>
      </c>
      <c r="AP58" s="90">
        <v>0</v>
      </c>
      <c r="AQ58" s="90">
        <v>0</v>
      </c>
      <c r="AR58" s="90">
        <v>0</v>
      </c>
      <c r="AS58" s="90">
        <v>0</v>
      </c>
      <c r="AT58" s="90">
        <v>0</v>
      </c>
      <c r="AU58" s="90">
        <v>0</v>
      </c>
      <c r="AV58" s="91">
        <v>1385</v>
      </c>
      <c r="AW58" s="92">
        <v>1474.125</v>
      </c>
      <c r="AX58" s="92">
        <v>646.5379427099668</v>
      </c>
      <c r="AY58" s="83"/>
      <c r="AZ58" s="83"/>
      <c r="BA58" s="83"/>
    </row>
    <row r="59" spans="2:53" ht="15" customHeight="1">
      <c r="B59" s="191" t="s">
        <v>41</v>
      </c>
      <c r="C59" s="192"/>
      <c r="D59" s="89">
        <v>26</v>
      </c>
      <c r="E59" s="90">
        <v>11</v>
      </c>
      <c r="F59" s="90">
        <v>2</v>
      </c>
      <c r="G59" s="90">
        <v>1</v>
      </c>
      <c r="H59" s="90">
        <v>2</v>
      </c>
      <c r="I59" s="90">
        <v>5</v>
      </c>
      <c r="J59" s="90">
        <v>3</v>
      </c>
      <c r="K59" s="90">
        <v>1</v>
      </c>
      <c r="L59" s="90">
        <v>0</v>
      </c>
      <c r="M59" s="90">
        <v>0</v>
      </c>
      <c r="N59" s="90">
        <v>0</v>
      </c>
      <c r="O59" s="90">
        <v>0</v>
      </c>
      <c r="P59" s="90">
        <v>1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0</v>
      </c>
      <c r="AF59" s="90">
        <v>0</v>
      </c>
      <c r="AG59" s="90">
        <v>0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>
        <v>0</v>
      </c>
      <c r="AP59" s="90">
        <v>0</v>
      </c>
      <c r="AQ59" s="90">
        <v>0</v>
      </c>
      <c r="AR59" s="90">
        <v>0</v>
      </c>
      <c r="AS59" s="90">
        <v>0</v>
      </c>
      <c r="AT59" s="90">
        <v>0</v>
      </c>
      <c r="AU59" s="90">
        <v>0</v>
      </c>
      <c r="AV59" s="91">
        <v>1720</v>
      </c>
      <c r="AW59" s="92">
        <v>1822.5</v>
      </c>
      <c r="AX59" s="92">
        <v>674.1618945030934</v>
      </c>
      <c r="AY59" s="83"/>
      <c r="AZ59" s="83"/>
      <c r="BA59" s="83"/>
    </row>
    <row r="60" spans="2:53" ht="15" customHeight="1">
      <c r="B60" s="191" t="s">
        <v>42</v>
      </c>
      <c r="C60" s="192"/>
      <c r="D60" s="89">
        <v>32</v>
      </c>
      <c r="E60" s="90">
        <v>8</v>
      </c>
      <c r="F60" s="90">
        <v>2</v>
      </c>
      <c r="G60" s="90">
        <v>6</v>
      </c>
      <c r="H60" s="90">
        <v>3</v>
      </c>
      <c r="I60" s="90">
        <v>5</v>
      </c>
      <c r="J60" s="90">
        <v>4</v>
      </c>
      <c r="K60" s="90">
        <v>3</v>
      </c>
      <c r="L60" s="90">
        <v>1</v>
      </c>
      <c r="M60" s="90">
        <v>0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0</v>
      </c>
      <c r="AB60" s="90">
        <v>0</v>
      </c>
      <c r="AC60" s="90">
        <v>0</v>
      </c>
      <c r="AD60" s="90">
        <v>0</v>
      </c>
      <c r="AE60" s="90">
        <v>0</v>
      </c>
      <c r="AF60" s="90">
        <v>0</v>
      </c>
      <c r="AG60" s="90">
        <v>0</v>
      </c>
      <c r="AH60" s="90">
        <v>0</v>
      </c>
      <c r="AI60" s="90">
        <v>0</v>
      </c>
      <c r="AJ60" s="90">
        <v>0</v>
      </c>
      <c r="AK60" s="90">
        <v>0</v>
      </c>
      <c r="AL60" s="90">
        <v>0</v>
      </c>
      <c r="AM60" s="90">
        <v>0</v>
      </c>
      <c r="AN60" s="90">
        <v>0</v>
      </c>
      <c r="AO60" s="90">
        <v>0</v>
      </c>
      <c r="AP60" s="90">
        <v>0</v>
      </c>
      <c r="AQ60" s="90">
        <v>0</v>
      </c>
      <c r="AR60" s="90">
        <v>0</v>
      </c>
      <c r="AS60" s="90">
        <v>0</v>
      </c>
      <c r="AT60" s="90">
        <v>0</v>
      </c>
      <c r="AU60" s="90">
        <v>0</v>
      </c>
      <c r="AV60" s="91">
        <v>2029.5</v>
      </c>
      <c r="AW60" s="92">
        <v>1976.25</v>
      </c>
      <c r="AX60" s="92">
        <v>524.2786749737758</v>
      </c>
      <c r="AY60" s="83"/>
      <c r="AZ60" s="83"/>
      <c r="BA60" s="83"/>
    </row>
    <row r="61" spans="2:53" ht="15" customHeight="1">
      <c r="B61" s="191" t="s">
        <v>43</v>
      </c>
      <c r="C61" s="192"/>
      <c r="D61" s="89">
        <v>11</v>
      </c>
      <c r="E61" s="90">
        <v>3</v>
      </c>
      <c r="F61" s="90">
        <v>1</v>
      </c>
      <c r="G61" s="90">
        <v>2</v>
      </c>
      <c r="H61" s="90">
        <v>1</v>
      </c>
      <c r="I61" s="90">
        <v>1</v>
      </c>
      <c r="J61" s="90">
        <v>0</v>
      </c>
      <c r="K61" s="90">
        <v>0</v>
      </c>
      <c r="L61" s="90">
        <v>2</v>
      </c>
      <c r="M61" s="90">
        <v>1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0</v>
      </c>
      <c r="AD61" s="90">
        <v>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0</v>
      </c>
      <c r="AN61" s="90">
        <v>0</v>
      </c>
      <c r="AO61" s="90">
        <v>0</v>
      </c>
      <c r="AP61" s="90">
        <v>0</v>
      </c>
      <c r="AQ61" s="90">
        <v>0</v>
      </c>
      <c r="AR61" s="90">
        <v>0</v>
      </c>
      <c r="AS61" s="90">
        <v>0</v>
      </c>
      <c r="AT61" s="90">
        <v>0</v>
      </c>
      <c r="AU61" s="90">
        <v>0</v>
      </c>
      <c r="AV61" s="91">
        <v>1940</v>
      </c>
      <c r="AW61" s="92">
        <v>2026.7272727272727</v>
      </c>
      <c r="AX61" s="92">
        <v>676.8302728024347</v>
      </c>
      <c r="AY61" s="83"/>
      <c r="AZ61" s="83"/>
      <c r="BA61" s="83"/>
    </row>
    <row r="62" spans="2:53" ht="15" customHeight="1">
      <c r="B62" s="191" t="s">
        <v>44</v>
      </c>
      <c r="C62" s="192"/>
      <c r="D62" s="89">
        <v>250</v>
      </c>
      <c r="E62" s="90">
        <v>83</v>
      </c>
      <c r="F62" s="90">
        <v>35</v>
      </c>
      <c r="G62" s="90">
        <v>32</v>
      </c>
      <c r="H62" s="90">
        <v>23</v>
      </c>
      <c r="I62" s="90">
        <v>24</v>
      </c>
      <c r="J62" s="90">
        <v>17</v>
      </c>
      <c r="K62" s="90">
        <v>8</v>
      </c>
      <c r="L62" s="90">
        <v>10</v>
      </c>
      <c r="M62" s="90">
        <v>5</v>
      </c>
      <c r="N62" s="90">
        <v>4</v>
      </c>
      <c r="O62" s="90">
        <v>1</v>
      </c>
      <c r="P62" s="90">
        <v>3</v>
      </c>
      <c r="Q62" s="90">
        <v>1</v>
      </c>
      <c r="R62" s="90">
        <v>2</v>
      </c>
      <c r="S62" s="90">
        <v>0</v>
      </c>
      <c r="T62" s="90">
        <v>1</v>
      </c>
      <c r="U62" s="90">
        <v>1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v>0</v>
      </c>
      <c r="AC62" s="90">
        <v>0</v>
      </c>
      <c r="AD62" s="90">
        <v>0</v>
      </c>
      <c r="AE62" s="90">
        <v>0</v>
      </c>
      <c r="AF62" s="90">
        <v>0</v>
      </c>
      <c r="AG62" s="90">
        <v>0</v>
      </c>
      <c r="AH62" s="90">
        <v>0</v>
      </c>
      <c r="AI62" s="90">
        <v>0</v>
      </c>
      <c r="AJ62" s="90">
        <v>0</v>
      </c>
      <c r="AK62" s="90">
        <v>0</v>
      </c>
      <c r="AL62" s="90">
        <v>0</v>
      </c>
      <c r="AM62" s="90">
        <v>0</v>
      </c>
      <c r="AN62" s="90">
        <v>0</v>
      </c>
      <c r="AO62" s="90">
        <v>0</v>
      </c>
      <c r="AP62" s="90">
        <v>0</v>
      </c>
      <c r="AQ62" s="90">
        <v>0</v>
      </c>
      <c r="AR62" s="90">
        <v>0</v>
      </c>
      <c r="AS62" s="90">
        <v>0</v>
      </c>
      <c r="AT62" s="90">
        <v>0</v>
      </c>
      <c r="AU62" s="90">
        <v>0</v>
      </c>
      <c r="AV62" s="91">
        <v>1855</v>
      </c>
      <c r="AW62" s="92">
        <v>1909.712</v>
      </c>
      <c r="AX62" s="92">
        <v>722.341188237871</v>
      </c>
      <c r="AY62" s="83"/>
      <c r="AZ62" s="83"/>
      <c r="BA62" s="83"/>
    </row>
    <row r="63" spans="2:53" ht="15" customHeight="1">
      <c r="B63" s="191" t="s">
        <v>45</v>
      </c>
      <c r="C63" s="192"/>
      <c r="D63" s="89">
        <v>38</v>
      </c>
      <c r="E63" s="90">
        <v>15</v>
      </c>
      <c r="F63" s="90">
        <v>5</v>
      </c>
      <c r="G63" s="90">
        <v>7</v>
      </c>
      <c r="H63" s="90">
        <v>3</v>
      </c>
      <c r="I63" s="90">
        <v>3</v>
      </c>
      <c r="J63" s="90">
        <v>1</v>
      </c>
      <c r="K63" s="90">
        <v>1</v>
      </c>
      <c r="L63" s="90">
        <v>2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1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0</v>
      </c>
      <c r="AC63" s="90">
        <v>0</v>
      </c>
      <c r="AD63" s="90">
        <v>0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  <c r="AJ63" s="90">
        <v>0</v>
      </c>
      <c r="AK63" s="90">
        <v>0</v>
      </c>
      <c r="AL63" s="90">
        <v>0</v>
      </c>
      <c r="AM63" s="90">
        <v>0</v>
      </c>
      <c r="AN63" s="90">
        <v>0</v>
      </c>
      <c r="AO63" s="90">
        <v>0</v>
      </c>
      <c r="AP63" s="90">
        <v>0</v>
      </c>
      <c r="AQ63" s="90">
        <v>0</v>
      </c>
      <c r="AR63" s="90">
        <v>0</v>
      </c>
      <c r="AS63" s="90">
        <v>0</v>
      </c>
      <c r="AT63" s="90">
        <v>0</v>
      </c>
      <c r="AU63" s="90">
        <v>0</v>
      </c>
      <c r="AV63" s="91">
        <v>1717.5</v>
      </c>
      <c r="AW63" s="92">
        <v>1771.2105263157894</v>
      </c>
      <c r="AX63" s="92">
        <v>715.3760741412657</v>
      </c>
      <c r="AY63" s="83"/>
      <c r="AZ63" s="83"/>
      <c r="BA63" s="83"/>
    </row>
    <row r="64" spans="2:53" ht="15" customHeight="1">
      <c r="B64" s="191" t="s">
        <v>46</v>
      </c>
      <c r="C64" s="192"/>
      <c r="D64" s="89">
        <v>44</v>
      </c>
      <c r="E64" s="90">
        <v>20</v>
      </c>
      <c r="F64" s="90">
        <v>5</v>
      </c>
      <c r="G64" s="90">
        <v>7</v>
      </c>
      <c r="H64" s="90">
        <v>6</v>
      </c>
      <c r="I64" s="90">
        <v>1</v>
      </c>
      <c r="J64" s="90">
        <v>5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0">
        <v>0</v>
      </c>
      <c r="Y64" s="90">
        <v>0</v>
      </c>
      <c r="Z64" s="90">
        <v>0</v>
      </c>
      <c r="AA64" s="90">
        <v>0</v>
      </c>
      <c r="AB64" s="90">
        <v>0</v>
      </c>
      <c r="AC64" s="90">
        <v>0</v>
      </c>
      <c r="AD64" s="90">
        <v>0</v>
      </c>
      <c r="AE64" s="90">
        <v>0</v>
      </c>
      <c r="AF64" s="90">
        <v>0</v>
      </c>
      <c r="AG64" s="90">
        <v>0</v>
      </c>
      <c r="AH64" s="90">
        <v>0</v>
      </c>
      <c r="AI64" s="90">
        <v>0</v>
      </c>
      <c r="AJ64" s="90">
        <v>0</v>
      </c>
      <c r="AK64" s="90">
        <v>0</v>
      </c>
      <c r="AL64" s="90">
        <v>0</v>
      </c>
      <c r="AM64" s="90">
        <v>0</v>
      </c>
      <c r="AN64" s="90">
        <v>0</v>
      </c>
      <c r="AO64" s="90">
        <v>0</v>
      </c>
      <c r="AP64" s="90">
        <v>0</v>
      </c>
      <c r="AQ64" s="90">
        <v>0</v>
      </c>
      <c r="AR64" s="90">
        <v>0</v>
      </c>
      <c r="AS64" s="90">
        <v>0</v>
      </c>
      <c r="AT64" s="90">
        <v>0</v>
      </c>
      <c r="AU64" s="90">
        <v>0</v>
      </c>
      <c r="AV64" s="91">
        <v>1650</v>
      </c>
      <c r="AW64" s="92">
        <v>1615.7954545454545</v>
      </c>
      <c r="AX64" s="92">
        <v>563.5360775287885</v>
      </c>
      <c r="AY64" s="83"/>
      <c r="AZ64" s="83"/>
      <c r="BA64" s="83"/>
    </row>
    <row r="65" spans="2:53" ht="15" customHeight="1">
      <c r="B65" s="191" t="s">
        <v>47</v>
      </c>
      <c r="C65" s="192"/>
      <c r="D65" s="89">
        <v>69</v>
      </c>
      <c r="E65" s="90">
        <v>33</v>
      </c>
      <c r="F65" s="90">
        <v>11</v>
      </c>
      <c r="G65" s="90">
        <v>7</v>
      </c>
      <c r="H65" s="90">
        <v>6</v>
      </c>
      <c r="I65" s="90">
        <v>3</v>
      </c>
      <c r="J65" s="90">
        <v>5</v>
      </c>
      <c r="K65" s="90">
        <v>2</v>
      </c>
      <c r="L65" s="90">
        <v>0</v>
      </c>
      <c r="M65" s="90">
        <v>0</v>
      </c>
      <c r="N65" s="90">
        <v>2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90">
        <v>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0</v>
      </c>
      <c r="AN65" s="90">
        <v>0</v>
      </c>
      <c r="AO65" s="90">
        <v>0</v>
      </c>
      <c r="AP65" s="90">
        <v>0</v>
      </c>
      <c r="AQ65" s="90">
        <v>0</v>
      </c>
      <c r="AR65" s="90">
        <v>0</v>
      </c>
      <c r="AS65" s="90">
        <v>0</v>
      </c>
      <c r="AT65" s="90">
        <v>0</v>
      </c>
      <c r="AU65" s="90">
        <v>0</v>
      </c>
      <c r="AV65" s="91">
        <v>1620</v>
      </c>
      <c r="AW65" s="92">
        <v>1683.9130434782608</v>
      </c>
      <c r="AX65" s="92">
        <v>577.1599263312204</v>
      </c>
      <c r="AY65" s="83"/>
      <c r="AZ65" s="83"/>
      <c r="BA65" s="83"/>
    </row>
    <row r="66" spans="2:53" ht="15" customHeight="1">
      <c r="B66" s="191" t="s">
        <v>48</v>
      </c>
      <c r="C66" s="192"/>
      <c r="D66" s="89">
        <v>48</v>
      </c>
      <c r="E66" s="90">
        <v>26</v>
      </c>
      <c r="F66" s="90">
        <v>6</v>
      </c>
      <c r="G66" s="90">
        <v>7</v>
      </c>
      <c r="H66" s="90">
        <v>1</v>
      </c>
      <c r="I66" s="90">
        <v>1</v>
      </c>
      <c r="J66" s="90">
        <v>5</v>
      </c>
      <c r="K66" s="90">
        <v>1</v>
      </c>
      <c r="L66" s="90">
        <v>0</v>
      </c>
      <c r="M66" s="90">
        <v>0</v>
      </c>
      <c r="N66" s="90">
        <v>1</v>
      </c>
      <c r="O66" s="90">
        <v>0</v>
      </c>
      <c r="P66" s="90">
        <v>0</v>
      </c>
      <c r="Q66" s="90">
        <v>0</v>
      </c>
      <c r="R66" s="90"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0</v>
      </c>
      <c r="AC66" s="90">
        <v>0</v>
      </c>
      <c r="AD66" s="90">
        <v>0</v>
      </c>
      <c r="AE66" s="90">
        <v>0</v>
      </c>
      <c r="AF66" s="90">
        <v>0</v>
      </c>
      <c r="AG66" s="90">
        <v>0</v>
      </c>
      <c r="AH66" s="90">
        <v>0</v>
      </c>
      <c r="AI66" s="90">
        <v>0</v>
      </c>
      <c r="AJ66" s="90">
        <v>0</v>
      </c>
      <c r="AK66" s="90">
        <v>0</v>
      </c>
      <c r="AL66" s="90">
        <v>0</v>
      </c>
      <c r="AM66" s="90">
        <v>0</v>
      </c>
      <c r="AN66" s="90">
        <v>0</v>
      </c>
      <c r="AO66" s="90">
        <v>0</v>
      </c>
      <c r="AP66" s="90">
        <v>0</v>
      </c>
      <c r="AQ66" s="90">
        <v>0</v>
      </c>
      <c r="AR66" s="90">
        <v>0</v>
      </c>
      <c r="AS66" s="90">
        <v>0</v>
      </c>
      <c r="AT66" s="90">
        <v>0</v>
      </c>
      <c r="AU66" s="90">
        <v>0</v>
      </c>
      <c r="AV66" s="91">
        <v>1552</v>
      </c>
      <c r="AW66" s="92">
        <v>1613.5416666666667</v>
      </c>
      <c r="AX66" s="92">
        <v>566.1117459170479</v>
      </c>
      <c r="AY66" s="83"/>
      <c r="AZ66" s="83"/>
      <c r="BA66" s="83"/>
    </row>
    <row r="67" spans="2:53" ht="15" customHeight="1">
      <c r="B67" s="191" t="s">
        <v>49</v>
      </c>
      <c r="C67" s="192"/>
      <c r="D67" s="89">
        <v>37</v>
      </c>
      <c r="E67" s="90">
        <v>22</v>
      </c>
      <c r="F67" s="90">
        <v>4</v>
      </c>
      <c r="G67" s="90">
        <v>3</v>
      </c>
      <c r="H67" s="90">
        <v>2</v>
      </c>
      <c r="I67" s="90">
        <v>3</v>
      </c>
      <c r="J67" s="90">
        <v>1</v>
      </c>
      <c r="K67" s="90">
        <v>0</v>
      </c>
      <c r="L67" s="90">
        <v>0</v>
      </c>
      <c r="M67" s="90">
        <v>1</v>
      </c>
      <c r="N67" s="90">
        <v>1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90">
        <v>0</v>
      </c>
      <c r="V67" s="90">
        <v>0</v>
      </c>
      <c r="W67" s="90">
        <v>0</v>
      </c>
      <c r="X67" s="90">
        <v>0</v>
      </c>
      <c r="Y67" s="90">
        <v>0</v>
      </c>
      <c r="Z67" s="90">
        <v>0</v>
      </c>
      <c r="AA67" s="90">
        <v>0</v>
      </c>
      <c r="AB67" s="90">
        <v>0</v>
      </c>
      <c r="AC67" s="90">
        <v>0</v>
      </c>
      <c r="AD67" s="90">
        <v>0</v>
      </c>
      <c r="AE67" s="90">
        <v>0</v>
      </c>
      <c r="AF67" s="90">
        <v>0</v>
      </c>
      <c r="AG67" s="90">
        <v>0</v>
      </c>
      <c r="AH67" s="90">
        <v>0</v>
      </c>
      <c r="AI67" s="90">
        <v>0</v>
      </c>
      <c r="AJ67" s="90">
        <v>0</v>
      </c>
      <c r="AK67" s="90">
        <v>0</v>
      </c>
      <c r="AL67" s="90">
        <v>0</v>
      </c>
      <c r="AM67" s="90">
        <v>0</v>
      </c>
      <c r="AN67" s="90">
        <v>0</v>
      </c>
      <c r="AO67" s="90">
        <v>0</v>
      </c>
      <c r="AP67" s="90">
        <v>0</v>
      </c>
      <c r="AQ67" s="90">
        <v>0</v>
      </c>
      <c r="AR67" s="90">
        <v>0</v>
      </c>
      <c r="AS67" s="90">
        <v>0</v>
      </c>
      <c r="AT67" s="90">
        <v>0</v>
      </c>
      <c r="AU67" s="90">
        <v>0</v>
      </c>
      <c r="AV67" s="91">
        <v>1400</v>
      </c>
      <c r="AW67" s="92">
        <v>1476</v>
      </c>
      <c r="AX67" s="92">
        <v>708.4483436042148</v>
      </c>
      <c r="AY67" s="83"/>
      <c r="AZ67" s="83"/>
      <c r="BA67" s="83"/>
    </row>
    <row r="68" spans="2:53" ht="15" customHeight="1">
      <c r="B68" s="191" t="s">
        <v>50</v>
      </c>
      <c r="C68" s="192"/>
      <c r="D68" s="89">
        <v>105</v>
      </c>
      <c r="E68" s="90">
        <v>63</v>
      </c>
      <c r="F68" s="90">
        <v>15</v>
      </c>
      <c r="G68" s="90">
        <v>9</v>
      </c>
      <c r="H68" s="90">
        <v>3</v>
      </c>
      <c r="I68" s="90">
        <v>3</v>
      </c>
      <c r="J68" s="90">
        <v>4</v>
      </c>
      <c r="K68" s="90">
        <v>3</v>
      </c>
      <c r="L68" s="90">
        <v>3</v>
      </c>
      <c r="M68" s="90">
        <v>0</v>
      </c>
      <c r="N68" s="90">
        <v>0</v>
      </c>
      <c r="O68" s="90">
        <v>1</v>
      </c>
      <c r="P68" s="90">
        <v>1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0">
        <v>0</v>
      </c>
      <c r="AD68" s="90">
        <v>0</v>
      </c>
      <c r="AE68" s="90">
        <v>0</v>
      </c>
      <c r="AF68" s="90">
        <v>0</v>
      </c>
      <c r="AG68" s="90">
        <v>0</v>
      </c>
      <c r="AH68" s="90">
        <v>0</v>
      </c>
      <c r="AI68" s="90">
        <v>0</v>
      </c>
      <c r="AJ68" s="90">
        <v>0</v>
      </c>
      <c r="AK68" s="90">
        <v>0</v>
      </c>
      <c r="AL68" s="90">
        <v>0</v>
      </c>
      <c r="AM68" s="90">
        <v>0</v>
      </c>
      <c r="AN68" s="90">
        <v>0</v>
      </c>
      <c r="AO68" s="90">
        <v>0</v>
      </c>
      <c r="AP68" s="90">
        <v>0</v>
      </c>
      <c r="AQ68" s="90">
        <v>0</v>
      </c>
      <c r="AR68" s="90">
        <v>0</v>
      </c>
      <c r="AS68" s="90">
        <v>0</v>
      </c>
      <c r="AT68" s="90">
        <v>0</v>
      </c>
      <c r="AU68" s="90">
        <v>0</v>
      </c>
      <c r="AV68" s="91">
        <v>1400</v>
      </c>
      <c r="AW68" s="92">
        <v>1538.7619047619048</v>
      </c>
      <c r="AX68" s="92">
        <v>609.4155384750198</v>
      </c>
      <c r="AY68" s="83"/>
      <c r="AZ68" s="83"/>
      <c r="BA68" s="83"/>
    </row>
    <row r="69" spans="2:53" s="51" customFormat="1" ht="15" customHeight="1">
      <c r="B69" s="232" t="s">
        <v>325</v>
      </c>
      <c r="C69" s="233"/>
      <c r="D69" s="93">
        <v>19</v>
      </c>
      <c r="E69" s="94">
        <v>1</v>
      </c>
      <c r="F69" s="94">
        <v>2</v>
      </c>
      <c r="G69" s="94">
        <v>1</v>
      </c>
      <c r="H69" s="94">
        <v>2</v>
      </c>
      <c r="I69" s="94">
        <v>1</v>
      </c>
      <c r="J69" s="94">
        <v>0</v>
      </c>
      <c r="K69" s="94">
        <v>4</v>
      </c>
      <c r="L69" s="94">
        <v>2</v>
      </c>
      <c r="M69" s="94">
        <v>0</v>
      </c>
      <c r="N69" s="94">
        <v>1</v>
      </c>
      <c r="O69" s="94">
        <v>2</v>
      </c>
      <c r="P69" s="94">
        <v>0</v>
      </c>
      <c r="Q69" s="94">
        <v>1</v>
      </c>
      <c r="R69" s="94">
        <v>1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1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4">
        <v>0</v>
      </c>
      <c r="AL69" s="94">
        <v>0</v>
      </c>
      <c r="AM69" s="94">
        <v>0</v>
      </c>
      <c r="AN69" s="94">
        <v>0</v>
      </c>
      <c r="AO69" s="94">
        <v>0</v>
      </c>
      <c r="AP69" s="94">
        <v>0</v>
      </c>
      <c r="AQ69" s="94">
        <v>0</v>
      </c>
      <c r="AR69" s="94">
        <v>0</v>
      </c>
      <c r="AS69" s="94">
        <v>0</v>
      </c>
      <c r="AT69" s="94">
        <v>0</v>
      </c>
      <c r="AU69" s="94">
        <v>0</v>
      </c>
      <c r="AV69" s="95">
        <v>2672</v>
      </c>
      <c r="AW69" s="96">
        <v>2820.0526315789475</v>
      </c>
      <c r="AX69" s="96">
        <v>1030.4585534650855</v>
      </c>
      <c r="AY69" s="83"/>
      <c r="AZ69" s="83"/>
      <c r="BA69" s="83"/>
    </row>
    <row r="70" spans="48:53" ht="15" customHeight="1">
      <c r="AV70" s="182"/>
      <c r="AW70" s="182"/>
      <c r="AX70" s="182"/>
      <c r="AY70" s="133"/>
      <c r="AZ70" s="133"/>
      <c r="BA70" s="133"/>
    </row>
    <row r="71" spans="48:53" ht="15" customHeight="1">
      <c r="AV71" s="182"/>
      <c r="AW71" s="182"/>
      <c r="AX71" s="182"/>
      <c r="AY71" s="133"/>
      <c r="AZ71" s="133"/>
      <c r="BA71" s="133"/>
    </row>
    <row r="72" spans="51:53" ht="15" customHeight="1">
      <c r="AY72" s="133"/>
      <c r="AZ72" s="133"/>
      <c r="BA72" s="133"/>
    </row>
    <row r="73" spans="51:53" ht="15" customHeight="1">
      <c r="AY73" s="133"/>
      <c r="AZ73" s="133"/>
      <c r="BA73" s="133"/>
    </row>
    <row r="74" spans="51:53" ht="15" customHeight="1">
      <c r="AY74" s="133"/>
      <c r="AZ74" s="133"/>
      <c r="BA74" s="133"/>
    </row>
    <row r="75" spans="51:53" ht="15" customHeight="1">
      <c r="AY75" s="133"/>
      <c r="AZ75" s="133"/>
      <c r="BA75" s="133"/>
    </row>
    <row r="76" spans="51:53" ht="15" customHeight="1">
      <c r="AY76" s="133"/>
      <c r="AZ76" s="133"/>
      <c r="BA76" s="133"/>
    </row>
    <row r="77" spans="51:53" ht="15" customHeight="1">
      <c r="AY77" s="133"/>
      <c r="AZ77" s="133"/>
      <c r="BA77" s="133"/>
    </row>
    <row r="78" spans="51:53" ht="15" customHeight="1">
      <c r="AY78" s="133"/>
      <c r="AZ78" s="133"/>
      <c r="BA78" s="133"/>
    </row>
    <row r="79" spans="51:53" ht="15" customHeight="1">
      <c r="AY79" s="133"/>
      <c r="AZ79" s="133"/>
      <c r="BA79" s="133"/>
    </row>
    <row r="80" spans="51:53" ht="15" customHeight="1">
      <c r="AY80" s="133"/>
      <c r="AZ80" s="133"/>
      <c r="BA80" s="133"/>
    </row>
    <row r="81" spans="51:53" ht="15" customHeight="1">
      <c r="AY81" s="133"/>
      <c r="AZ81" s="133"/>
      <c r="BA81" s="133"/>
    </row>
  </sheetData>
  <sheetProtection/>
  <mergeCells count="67">
    <mergeCell ref="D3:D5"/>
    <mergeCell ref="AV3:AV4"/>
    <mergeCell ref="AW3:AW4"/>
    <mergeCell ref="AX3:AX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BA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showGridLines="0" zoomScalePageLayoutView="0" workbookViewId="0" topLeftCell="A1">
      <selection activeCell="D6" sqref="D6:AC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29" width="9.00390625" style="0" customWidth="1"/>
  </cols>
  <sheetData>
    <row r="1" spans="2:17" ht="17.25">
      <c r="B1" s="2" t="s">
        <v>291</v>
      </c>
      <c r="D1" s="2" t="s">
        <v>178</v>
      </c>
      <c r="Q1" s="2" t="s">
        <v>180</v>
      </c>
    </row>
    <row r="2" spans="1:29" ht="17.25">
      <c r="A2" s="2"/>
      <c r="C2" s="17"/>
      <c r="P2" s="14" t="s">
        <v>237</v>
      </c>
      <c r="AC2" s="14" t="s">
        <v>237</v>
      </c>
    </row>
    <row r="3" spans="2:29" ht="24" customHeight="1">
      <c r="B3" s="244" t="s">
        <v>177</v>
      </c>
      <c r="C3" s="238"/>
      <c r="D3" s="236" t="s">
        <v>0</v>
      </c>
      <c r="E3" s="43"/>
      <c r="F3" s="4">
        <v>1</v>
      </c>
      <c r="G3" s="4">
        <v>1.5</v>
      </c>
      <c r="H3" s="4">
        <v>2</v>
      </c>
      <c r="I3" s="4">
        <v>2.5</v>
      </c>
      <c r="J3" s="4">
        <v>3</v>
      </c>
      <c r="K3" s="4">
        <v>3.5</v>
      </c>
      <c r="L3" s="4">
        <v>4</v>
      </c>
      <c r="M3" s="4">
        <v>4.5</v>
      </c>
      <c r="N3" s="4">
        <v>5</v>
      </c>
      <c r="O3" s="4">
        <v>5.5</v>
      </c>
      <c r="P3" s="4">
        <v>6</v>
      </c>
      <c r="Q3" s="4">
        <v>6.5</v>
      </c>
      <c r="R3" s="4">
        <v>7</v>
      </c>
      <c r="S3" s="4">
        <v>7.5</v>
      </c>
      <c r="T3" s="4">
        <v>8</v>
      </c>
      <c r="U3" s="4">
        <v>8.5</v>
      </c>
      <c r="V3" s="4">
        <v>9</v>
      </c>
      <c r="W3" s="4">
        <v>9.5</v>
      </c>
      <c r="X3" s="4">
        <v>10</v>
      </c>
      <c r="Y3" s="4">
        <v>10.5</v>
      </c>
      <c r="Z3" s="3" t="s">
        <v>250</v>
      </c>
      <c r="AA3" s="275" t="s">
        <v>51</v>
      </c>
      <c r="AB3" s="275" t="s">
        <v>60</v>
      </c>
      <c r="AC3" s="276" t="s">
        <v>246</v>
      </c>
    </row>
    <row r="4" spans="2:29" s="6" customFormat="1" ht="13.5" customHeight="1">
      <c r="B4" s="254" t="s">
        <v>342</v>
      </c>
      <c r="C4" s="255"/>
      <c r="D4" s="224"/>
      <c r="E4" s="45" t="s">
        <v>105</v>
      </c>
      <c r="F4" s="46" t="s">
        <v>105</v>
      </c>
      <c r="G4" s="46" t="s">
        <v>105</v>
      </c>
      <c r="H4" s="46" t="s">
        <v>105</v>
      </c>
      <c r="I4" s="47" t="s">
        <v>105</v>
      </c>
      <c r="J4" s="46" t="s">
        <v>105</v>
      </c>
      <c r="K4" s="46" t="s">
        <v>105</v>
      </c>
      <c r="L4" s="46" t="s">
        <v>105</v>
      </c>
      <c r="M4" s="46" t="s">
        <v>105</v>
      </c>
      <c r="N4" s="45" t="s">
        <v>105</v>
      </c>
      <c r="O4" s="45" t="s">
        <v>105</v>
      </c>
      <c r="P4" s="46" t="s">
        <v>105</v>
      </c>
      <c r="Q4" s="46" t="s">
        <v>105</v>
      </c>
      <c r="R4" s="46" t="s">
        <v>105</v>
      </c>
      <c r="S4" s="45" t="s">
        <v>105</v>
      </c>
      <c r="T4" s="45" t="s">
        <v>105</v>
      </c>
      <c r="U4" s="46" t="s">
        <v>105</v>
      </c>
      <c r="V4" s="46" t="s">
        <v>105</v>
      </c>
      <c r="W4" s="46" t="s">
        <v>105</v>
      </c>
      <c r="X4" s="46" t="s">
        <v>105</v>
      </c>
      <c r="Y4" s="45" t="s">
        <v>105</v>
      </c>
      <c r="Z4" s="45" t="s">
        <v>105</v>
      </c>
      <c r="AA4" s="224"/>
      <c r="AB4" s="224"/>
      <c r="AC4" s="224"/>
    </row>
    <row r="5" spans="2:29" ht="24" customHeight="1">
      <c r="B5" s="256"/>
      <c r="C5" s="251"/>
      <c r="D5" s="237"/>
      <c r="E5" s="69" t="s">
        <v>249</v>
      </c>
      <c r="F5" s="8">
        <v>1.4</v>
      </c>
      <c r="G5" s="8">
        <v>1.9</v>
      </c>
      <c r="H5" s="8">
        <v>2.4</v>
      </c>
      <c r="I5" s="8">
        <v>2.9</v>
      </c>
      <c r="J5" s="8">
        <v>3.4</v>
      </c>
      <c r="K5" s="8">
        <v>3.9</v>
      </c>
      <c r="L5" s="8">
        <v>4.4</v>
      </c>
      <c r="M5" s="8">
        <v>4.9</v>
      </c>
      <c r="N5" s="8">
        <v>5.4</v>
      </c>
      <c r="O5" s="8">
        <v>5.9</v>
      </c>
      <c r="P5" s="8">
        <v>6.4</v>
      </c>
      <c r="Q5" s="8">
        <v>6.9</v>
      </c>
      <c r="R5" s="8">
        <v>7.4</v>
      </c>
      <c r="S5" s="8">
        <v>7.9</v>
      </c>
      <c r="T5" s="8">
        <v>8.4</v>
      </c>
      <c r="U5" s="8">
        <v>8.9</v>
      </c>
      <c r="V5" s="8">
        <v>9.4</v>
      </c>
      <c r="W5" s="8">
        <v>9.9</v>
      </c>
      <c r="X5" s="8">
        <v>10.4</v>
      </c>
      <c r="Y5" s="8">
        <v>10.9</v>
      </c>
      <c r="Z5" s="8"/>
      <c r="AA5" s="9" t="s">
        <v>179</v>
      </c>
      <c r="AB5" s="9" t="s">
        <v>179</v>
      </c>
      <c r="AC5" s="9" t="s">
        <v>179</v>
      </c>
    </row>
    <row r="6" spans="1:29" ht="15" customHeight="1">
      <c r="A6" s="2"/>
      <c r="B6" s="234" t="s">
        <v>2</v>
      </c>
      <c r="C6" s="235"/>
      <c r="D6" s="100">
        <v>7642</v>
      </c>
      <c r="E6" s="84">
        <v>58</v>
      </c>
      <c r="F6" s="84">
        <v>173</v>
      </c>
      <c r="G6" s="84">
        <v>367</v>
      </c>
      <c r="H6" s="84">
        <v>552</v>
      </c>
      <c r="I6" s="84">
        <v>706</v>
      </c>
      <c r="J6" s="84">
        <v>743</v>
      </c>
      <c r="K6" s="84">
        <v>768</v>
      </c>
      <c r="L6" s="84">
        <v>748</v>
      </c>
      <c r="M6" s="84">
        <v>724</v>
      </c>
      <c r="N6" s="84">
        <v>665</v>
      </c>
      <c r="O6" s="84">
        <v>567</v>
      </c>
      <c r="P6" s="84">
        <v>499</v>
      </c>
      <c r="Q6" s="84">
        <v>429</v>
      </c>
      <c r="R6" s="84">
        <v>267</v>
      </c>
      <c r="S6" s="84">
        <v>139</v>
      </c>
      <c r="T6" s="84">
        <v>84</v>
      </c>
      <c r="U6" s="84">
        <v>49</v>
      </c>
      <c r="V6" s="84">
        <v>31</v>
      </c>
      <c r="W6" s="84">
        <v>18</v>
      </c>
      <c r="X6" s="84">
        <v>12</v>
      </c>
      <c r="Y6" s="84">
        <v>10</v>
      </c>
      <c r="Z6" s="84">
        <v>33</v>
      </c>
      <c r="AA6" s="101">
        <v>4.294008744962667</v>
      </c>
      <c r="AB6" s="102">
        <v>4.4543014257906695</v>
      </c>
      <c r="AC6" s="86">
        <v>1.917351128898833</v>
      </c>
    </row>
    <row r="7" spans="2:29" ht="15" customHeight="1">
      <c r="B7" s="191" t="s">
        <v>3</v>
      </c>
      <c r="C7" s="192"/>
      <c r="D7" s="103">
        <v>5272</v>
      </c>
      <c r="E7" s="88">
        <v>31</v>
      </c>
      <c r="F7" s="88">
        <v>121</v>
      </c>
      <c r="G7" s="88">
        <v>228</v>
      </c>
      <c r="H7" s="88">
        <v>348</v>
      </c>
      <c r="I7" s="88">
        <v>445</v>
      </c>
      <c r="J7" s="88">
        <v>451</v>
      </c>
      <c r="K7" s="88">
        <v>500</v>
      </c>
      <c r="L7" s="88">
        <v>485</v>
      </c>
      <c r="M7" s="88">
        <v>480</v>
      </c>
      <c r="N7" s="88">
        <v>474</v>
      </c>
      <c r="O7" s="88">
        <v>431</v>
      </c>
      <c r="P7" s="88">
        <v>399</v>
      </c>
      <c r="Q7" s="88">
        <v>346</v>
      </c>
      <c r="R7" s="88">
        <v>213</v>
      </c>
      <c r="S7" s="88">
        <v>125</v>
      </c>
      <c r="T7" s="88">
        <v>64</v>
      </c>
      <c r="U7" s="88">
        <v>40</v>
      </c>
      <c r="V7" s="88">
        <v>26</v>
      </c>
      <c r="W7" s="88">
        <v>15</v>
      </c>
      <c r="X7" s="88">
        <v>11</v>
      </c>
      <c r="Y7" s="88">
        <v>9</v>
      </c>
      <c r="Z7" s="88">
        <v>30</v>
      </c>
      <c r="AA7" s="101">
        <v>4.534916040517196</v>
      </c>
      <c r="AB7" s="102">
        <v>4.638825778116254</v>
      </c>
      <c r="AC7" s="86">
        <v>1.9975828758029164</v>
      </c>
    </row>
    <row r="8" spans="1:29" ht="15" customHeight="1">
      <c r="A8" s="6"/>
      <c r="B8" s="19"/>
      <c r="C8" s="11" t="s">
        <v>84</v>
      </c>
      <c r="D8" s="104">
        <v>2609</v>
      </c>
      <c r="E8" s="90">
        <v>16</v>
      </c>
      <c r="F8" s="90">
        <v>61</v>
      </c>
      <c r="G8" s="90">
        <v>101</v>
      </c>
      <c r="H8" s="90">
        <v>153</v>
      </c>
      <c r="I8" s="90">
        <v>198</v>
      </c>
      <c r="J8" s="90">
        <v>213</v>
      </c>
      <c r="K8" s="90">
        <v>246</v>
      </c>
      <c r="L8" s="90">
        <v>229</v>
      </c>
      <c r="M8" s="90">
        <v>247</v>
      </c>
      <c r="N8" s="90">
        <v>233</v>
      </c>
      <c r="O8" s="90">
        <v>214</v>
      </c>
      <c r="P8" s="90">
        <v>191</v>
      </c>
      <c r="Q8" s="90">
        <v>177</v>
      </c>
      <c r="R8" s="90">
        <v>118</v>
      </c>
      <c r="S8" s="90">
        <v>80</v>
      </c>
      <c r="T8" s="90">
        <v>38</v>
      </c>
      <c r="U8" s="90">
        <v>28</v>
      </c>
      <c r="V8" s="90">
        <v>17</v>
      </c>
      <c r="W8" s="90">
        <v>13</v>
      </c>
      <c r="X8" s="90">
        <v>9</v>
      </c>
      <c r="Y8" s="90">
        <v>7</v>
      </c>
      <c r="Z8" s="90">
        <v>20</v>
      </c>
      <c r="AA8" s="105">
        <v>4.672885572139303</v>
      </c>
      <c r="AB8" s="83">
        <v>4.803516267081016</v>
      </c>
      <c r="AC8" s="92">
        <v>2.1313977293766277</v>
      </c>
    </row>
    <row r="9" spans="2:29" ht="15" customHeight="1">
      <c r="B9" s="19"/>
      <c r="C9" s="11" t="s">
        <v>85</v>
      </c>
      <c r="D9" s="104">
        <v>2067</v>
      </c>
      <c r="E9" s="90">
        <v>12</v>
      </c>
      <c r="F9" s="90">
        <v>43</v>
      </c>
      <c r="G9" s="90">
        <v>95</v>
      </c>
      <c r="H9" s="90">
        <v>151</v>
      </c>
      <c r="I9" s="90">
        <v>197</v>
      </c>
      <c r="J9" s="90">
        <v>164</v>
      </c>
      <c r="K9" s="90">
        <v>186</v>
      </c>
      <c r="L9" s="90">
        <v>189</v>
      </c>
      <c r="M9" s="90">
        <v>179</v>
      </c>
      <c r="N9" s="90">
        <v>198</v>
      </c>
      <c r="O9" s="90">
        <v>180</v>
      </c>
      <c r="P9" s="90">
        <v>172</v>
      </c>
      <c r="Q9" s="90">
        <v>145</v>
      </c>
      <c r="R9" s="90">
        <v>68</v>
      </c>
      <c r="S9" s="90">
        <v>38</v>
      </c>
      <c r="T9" s="90">
        <v>22</v>
      </c>
      <c r="U9" s="90">
        <v>11</v>
      </c>
      <c r="V9" s="90">
        <v>7</v>
      </c>
      <c r="W9" s="90">
        <v>0</v>
      </c>
      <c r="X9" s="90">
        <v>2</v>
      </c>
      <c r="Y9" s="90">
        <v>2</v>
      </c>
      <c r="Z9" s="90">
        <v>6</v>
      </c>
      <c r="AA9" s="105">
        <v>4.4913349316782405</v>
      </c>
      <c r="AB9" s="83">
        <v>4.524276156982935</v>
      </c>
      <c r="AC9" s="92">
        <v>1.8021456466987353</v>
      </c>
    </row>
    <row r="10" spans="1:29" ht="15" customHeight="1">
      <c r="A10" s="2"/>
      <c r="B10" s="19"/>
      <c r="C10" s="11" t="s">
        <v>86</v>
      </c>
      <c r="D10" s="104">
        <v>596</v>
      </c>
      <c r="E10" s="90">
        <v>3</v>
      </c>
      <c r="F10" s="90">
        <v>17</v>
      </c>
      <c r="G10" s="90">
        <v>32</v>
      </c>
      <c r="H10" s="90">
        <v>44</v>
      </c>
      <c r="I10" s="90">
        <v>50</v>
      </c>
      <c r="J10" s="90">
        <v>74</v>
      </c>
      <c r="K10" s="90">
        <v>68</v>
      </c>
      <c r="L10" s="90">
        <v>67</v>
      </c>
      <c r="M10" s="90">
        <v>54</v>
      </c>
      <c r="N10" s="90">
        <v>43</v>
      </c>
      <c r="O10" s="90">
        <v>37</v>
      </c>
      <c r="P10" s="90">
        <v>36</v>
      </c>
      <c r="Q10" s="90">
        <v>24</v>
      </c>
      <c r="R10" s="90">
        <v>27</v>
      </c>
      <c r="S10" s="90">
        <v>7</v>
      </c>
      <c r="T10" s="90">
        <v>4</v>
      </c>
      <c r="U10" s="90">
        <v>1</v>
      </c>
      <c r="V10" s="90">
        <v>2</v>
      </c>
      <c r="W10" s="90">
        <v>2</v>
      </c>
      <c r="X10" s="90">
        <v>0</v>
      </c>
      <c r="Y10" s="90">
        <v>0</v>
      </c>
      <c r="Z10" s="90">
        <v>4</v>
      </c>
      <c r="AA10" s="105">
        <v>4.086890749137126</v>
      </c>
      <c r="AB10" s="83">
        <v>4.315162323709474</v>
      </c>
      <c r="AC10" s="92">
        <v>1.9725720247662846</v>
      </c>
    </row>
    <row r="11" spans="2:29" ht="15" customHeight="1">
      <c r="B11" s="232" t="s">
        <v>4</v>
      </c>
      <c r="C11" s="233"/>
      <c r="D11" s="106">
        <v>2370</v>
      </c>
      <c r="E11" s="94">
        <v>27</v>
      </c>
      <c r="F11" s="94">
        <v>52</v>
      </c>
      <c r="G11" s="94">
        <v>139</v>
      </c>
      <c r="H11" s="94">
        <v>204</v>
      </c>
      <c r="I11" s="94">
        <v>261</v>
      </c>
      <c r="J11" s="94">
        <v>292</v>
      </c>
      <c r="K11" s="94">
        <v>268</v>
      </c>
      <c r="L11" s="94">
        <v>263</v>
      </c>
      <c r="M11" s="94">
        <v>244</v>
      </c>
      <c r="N11" s="94">
        <v>191</v>
      </c>
      <c r="O11" s="94">
        <v>136</v>
      </c>
      <c r="P11" s="94">
        <v>100</v>
      </c>
      <c r="Q11" s="94">
        <v>83</v>
      </c>
      <c r="R11" s="94">
        <v>54</v>
      </c>
      <c r="S11" s="94">
        <v>14</v>
      </c>
      <c r="T11" s="94">
        <v>20</v>
      </c>
      <c r="U11" s="94">
        <v>9</v>
      </c>
      <c r="V11" s="94">
        <v>5</v>
      </c>
      <c r="W11" s="94">
        <v>3</v>
      </c>
      <c r="X11" s="94">
        <v>1</v>
      </c>
      <c r="Y11" s="94">
        <v>1</v>
      </c>
      <c r="Z11" s="94">
        <v>3</v>
      </c>
      <c r="AA11" s="107">
        <v>3.8867160707016044</v>
      </c>
      <c r="AB11" s="108">
        <v>4.043832064836871</v>
      </c>
      <c r="AC11" s="96">
        <v>1.6536576900955409</v>
      </c>
    </row>
    <row r="12" spans="1:29" ht="15" customHeight="1">
      <c r="A12" s="6"/>
      <c r="B12" s="191" t="s">
        <v>330</v>
      </c>
      <c r="C12" s="192"/>
      <c r="D12" s="84">
        <v>353</v>
      </c>
      <c r="E12" s="84">
        <v>2</v>
      </c>
      <c r="F12" s="84">
        <v>12</v>
      </c>
      <c r="G12" s="84">
        <v>21</v>
      </c>
      <c r="H12" s="84">
        <v>28</v>
      </c>
      <c r="I12" s="84">
        <v>45</v>
      </c>
      <c r="J12" s="84">
        <v>43</v>
      </c>
      <c r="K12" s="84">
        <v>38</v>
      </c>
      <c r="L12" s="84">
        <v>44</v>
      </c>
      <c r="M12" s="84">
        <v>32</v>
      </c>
      <c r="N12" s="84">
        <v>25</v>
      </c>
      <c r="O12" s="84">
        <v>27</v>
      </c>
      <c r="P12" s="84">
        <v>9</v>
      </c>
      <c r="Q12" s="84">
        <v>13</v>
      </c>
      <c r="R12" s="84">
        <v>10</v>
      </c>
      <c r="S12" s="84">
        <v>0</v>
      </c>
      <c r="T12" s="84">
        <v>3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  <c r="Z12" s="84">
        <v>0</v>
      </c>
      <c r="AA12" s="105">
        <v>3.835439460616093</v>
      </c>
      <c r="AB12" s="83">
        <v>3.964164352210226</v>
      </c>
      <c r="AC12" s="92">
        <v>1.5829373953950707</v>
      </c>
    </row>
    <row r="13" spans="2:29" ht="15" customHeight="1">
      <c r="B13" s="191" t="s">
        <v>331</v>
      </c>
      <c r="C13" s="192"/>
      <c r="D13" s="84">
        <v>225</v>
      </c>
      <c r="E13" s="84">
        <v>1</v>
      </c>
      <c r="F13" s="84">
        <v>7</v>
      </c>
      <c r="G13" s="84">
        <v>15</v>
      </c>
      <c r="H13" s="84">
        <v>26</v>
      </c>
      <c r="I13" s="84">
        <v>20</v>
      </c>
      <c r="J13" s="84">
        <v>27</v>
      </c>
      <c r="K13" s="84">
        <v>25</v>
      </c>
      <c r="L13" s="84">
        <v>23</v>
      </c>
      <c r="M13" s="84">
        <v>21</v>
      </c>
      <c r="N13" s="84">
        <v>13</v>
      </c>
      <c r="O13" s="84">
        <v>15</v>
      </c>
      <c r="P13" s="84">
        <v>10</v>
      </c>
      <c r="Q13" s="84">
        <v>8</v>
      </c>
      <c r="R13" s="84">
        <v>5</v>
      </c>
      <c r="S13" s="84">
        <v>3</v>
      </c>
      <c r="T13" s="84">
        <v>2</v>
      </c>
      <c r="U13" s="84">
        <v>0</v>
      </c>
      <c r="V13" s="84">
        <v>1</v>
      </c>
      <c r="W13" s="84">
        <v>1</v>
      </c>
      <c r="X13" s="84">
        <v>0</v>
      </c>
      <c r="Y13" s="84">
        <v>0</v>
      </c>
      <c r="Z13" s="84">
        <v>2</v>
      </c>
      <c r="AA13" s="105">
        <v>3.8154761904761902</v>
      </c>
      <c r="AB13" s="83">
        <v>4.079265444801548</v>
      </c>
      <c r="AC13" s="92">
        <v>1.9126086420709807</v>
      </c>
    </row>
    <row r="14" spans="2:29" ht="15" customHeight="1">
      <c r="B14" s="191" t="s">
        <v>332</v>
      </c>
      <c r="C14" s="192"/>
      <c r="D14" s="84">
        <v>363</v>
      </c>
      <c r="E14" s="84">
        <v>10</v>
      </c>
      <c r="F14" s="84">
        <v>8</v>
      </c>
      <c r="G14" s="84">
        <v>21</v>
      </c>
      <c r="H14" s="84">
        <v>22</v>
      </c>
      <c r="I14" s="84">
        <v>37</v>
      </c>
      <c r="J14" s="84">
        <v>36</v>
      </c>
      <c r="K14" s="84">
        <v>47</v>
      </c>
      <c r="L14" s="84">
        <v>41</v>
      </c>
      <c r="M14" s="84">
        <v>34</v>
      </c>
      <c r="N14" s="84">
        <v>33</v>
      </c>
      <c r="O14" s="84">
        <v>20</v>
      </c>
      <c r="P14" s="84">
        <v>14</v>
      </c>
      <c r="Q14" s="84">
        <v>23</v>
      </c>
      <c r="R14" s="84">
        <v>7</v>
      </c>
      <c r="S14" s="84">
        <v>3</v>
      </c>
      <c r="T14" s="84">
        <v>3</v>
      </c>
      <c r="U14" s="84">
        <v>2</v>
      </c>
      <c r="V14" s="84">
        <v>0</v>
      </c>
      <c r="W14" s="84">
        <v>1</v>
      </c>
      <c r="X14" s="84">
        <v>0</v>
      </c>
      <c r="Y14" s="84">
        <v>0</v>
      </c>
      <c r="Z14" s="84">
        <v>1</v>
      </c>
      <c r="AA14" s="105">
        <v>4.0124571361550165</v>
      </c>
      <c r="AB14" s="83">
        <v>4.155331844140295</v>
      </c>
      <c r="AC14" s="92">
        <v>1.769999408279546</v>
      </c>
    </row>
    <row r="15" spans="2:29" ht="15" customHeight="1">
      <c r="B15" s="191" t="s">
        <v>333</v>
      </c>
      <c r="C15" s="192"/>
      <c r="D15" s="84">
        <v>2970</v>
      </c>
      <c r="E15" s="84">
        <v>22</v>
      </c>
      <c r="F15" s="84">
        <v>71</v>
      </c>
      <c r="G15" s="84">
        <v>125</v>
      </c>
      <c r="H15" s="84">
        <v>182</v>
      </c>
      <c r="I15" s="84">
        <v>244</v>
      </c>
      <c r="J15" s="84">
        <v>272</v>
      </c>
      <c r="K15" s="84">
        <v>282</v>
      </c>
      <c r="L15" s="84">
        <v>272</v>
      </c>
      <c r="M15" s="84">
        <v>274</v>
      </c>
      <c r="N15" s="84">
        <v>260</v>
      </c>
      <c r="O15" s="84">
        <v>233</v>
      </c>
      <c r="P15" s="84">
        <v>203</v>
      </c>
      <c r="Q15" s="84">
        <v>182</v>
      </c>
      <c r="R15" s="84">
        <v>126</v>
      </c>
      <c r="S15" s="84">
        <v>80</v>
      </c>
      <c r="T15" s="84">
        <v>40</v>
      </c>
      <c r="U15" s="84">
        <v>31</v>
      </c>
      <c r="V15" s="84">
        <v>18</v>
      </c>
      <c r="W15" s="84">
        <v>16</v>
      </c>
      <c r="X15" s="84">
        <v>9</v>
      </c>
      <c r="Y15" s="84">
        <v>7</v>
      </c>
      <c r="Z15" s="84">
        <v>21</v>
      </c>
      <c r="AA15" s="91">
        <v>4.525189483205853</v>
      </c>
      <c r="AB15" s="92">
        <v>4.693408442486063</v>
      </c>
      <c r="AC15" s="92">
        <v>2.119866908654981</v>
      </c>
    </row>
    <row r="16" spans="2:29" ht="15" customHeight="1">
      <c r="B16" s="191" t="s">
        <v>334</v>
      </c>
      <c r="C16" s="192"/>
      <c r="D16" s="84">
        <v>517</v>
      </c>
      <c r="E16" s="84">
        <v>2</v>
      </c>
      <c r="F16" s="84">
        <v>14</v>
      </c>
      <c r="G16" s="84">
        <v>27</v>
      </c>
      <c r="H16" s="84">
        <v>42</v>
      </c>
      <c r="I16" s="84">
        <v>44</v>
      </c>
      <c r="J16" s="84">
        <v>62</v>
      </c>
      <c r="K16" s="84">
        <v>57</v>
      </c>
      <c r="L16" s="84">
        <v>57</v>
      </c>
      <c r="M16" s="84">
        <v>48</v>
      </c>
      <c r="N16" s="84">
        <v>36</v>
      </c>
      <c r="O16" s="84">
        <v>32</v>
      </c>
      <c r="P16" s="84">
        <v>32</v>
      </c>
      <c r="Q16" s="84">
        <v>24</v>
      </c>
      <c r="R16" s="84">
        <v>24</v>
      </c>
      <c r="S16" s="84">
        <v>7</v>
      </c>
      <c r="T16" s="84">
        <v>3</v>
      </c>
      <c r="U16" s="84">
        <v>1</v>
      </c>
      <c r="V16" s="84">
        <v>2</v>
      </c>
      <c r="W16" s="84">
        <v>0</v>
      </c>
      <c r="X16" s="84">
        <v>0</v>
      </c>
      <c r="Y16" s="84">
        <v>0</v>
      </c>
      <c r="Z16" s="84">
        <v>3</v>
      </c>
      <c r="AA16" s="91">
        <v>4.103735522453049</v>
      </c>
      <c r="AB16" s="92">
        <v>4.307083893228042</v>
      </c>
      <c r="AC16" s="92">
        <v>1.8828522529654181</v>
      </c>
    </row>
    <row r="17" spans="2:29" ht="15" customHeight="1">
      <c r="B17" s="191" t="s">
        <v>335</v>
      </c>
      <c r="C17" s="192"/>
      <c r="D17" s="84">
        <v>123</v>
      </c>
      <c r="E17" s="84">
        <v>0</v>
      </c>
      <c r="F17" s="84">
        <v>3</v>
      </c>
      <c r="G17" s="84">
        <v>10</v>
      </c>
      <c r="H17" s="84">
        <v>8</v>
      </c>
      <c r="I17" s="84">
        <v>14</v>
      </c>
      <c r="J17" s="84">
        <v>20</v>
      </c>
      <c r="K17" s="84">
        <v>8</v>
      </c>
      <c r="L17" s="84">
        <v>17</v>
      </c>
      <c r="M17" s="84">
        <v>10</v>
      </c>
      <c r="N17" s="84">
        <v>11</v>
      </c>
      <c r="O17" s="84">
        <v>7</v>
      </c>
      <c r="P17" s="84">
        <v>6</v>
      </c>
      <c r="Q17" s="84">
        <v>2</v>
      </c>
      <c r="R17" s="84">
        <v>3</v>
      </c>
      <c r="S17" s="84">
        <v>2</v>
      </c>
      <c r="T17" s="84">
        <v>1</v>
      </c>
      <c r="U17" s="84">
        <v>0</v>
      </c>
      <c r="V17" s="84">
        <v>0</v>
      </c>
      <c r="W17" s="84">
        <v>0</v>
      </c>
      <c r="X17" s="84">
        <v>1</v>
      </c>
      <c r="Y17" s="84">
        <v>0</v>
      </c>
      <c r="Z17" s="84">
        <v>0</v>
      </c>
      <c r="AA17" s="91">
        <v>3.765432098765432</v>
      </c>
      <c r="AB17" s="92">
        <v>4.029944920368415</v>
      </c>
      <c r="AC17" s="92">
        <v>1.659892114464082</v>
      </c>
    </row>
    <row r="18" spans="2:29" ht="15" customHeight="1">
      <c r="B18" s="191" t="s">
        <v>336</v>
      </c>
      <c r="C18" s="192"/>
      <c r="D18" s="84">
        <v>2067</v>
      </c>
      <c r="E18" s="84">
        <v>12</v>
      </c>
      <c r="F18" s="84">
        <v>43</v>
      </c>
      <c r="G18" s="84">
        <v>95</v>
      </c>
      <c r="H18" s="84">
        <v>151</v>
      </c>
      <c r="I18" s="84">
        <v>197</v>
      </c>
      <c r="J18" s="84">
        <v>164</v>
      </c>
      <c r="K18" s="84">
        <v>186</v>
      </c>
      <c r="L18" s="84">
        <v>189</v>
      </c>
      <c r="M18" s="84">
        <v>179</v>
      </c>
      <c r="N18" s="84">
        <v>198</v>
      </c>
      <c r="O18" s="84">
        <v>180</v>
      </c>
      <c r="P18" s="84">
        <v>172</v>
      </c>
      <c r="Q18" s="84">
        <v>145</v>
      </c>
      <c r="R18" s="84">
        <v>68</v>
      </c>
      <c r="S18" s="84">
        <v>38</v>
      </c>
      <c r="T18" s="84">
        <v>22</v>
      </c>
      <c r="U18" s="84">
        <v>11</v>
      </c>
      <c r="V18" s="84">
        <v>7</v>
      </c>
      <c r="W18" s="84">
        <v>0</v>
      </c>
      <c r="X18" s="84">
        <v>2</v>
      </c>
      <c r="Y18" s="84">
        <v>2</v>
      </c>
      <c r="Z18" s="84">
        <v>6</v>
      </c>
      <c r="AA18" s="91">
        <v>4.4913349316782405</v>
      </c>
      <c r="AB18" s="92">
        <v>4.524276156982935</v>
      </c>
      <c r="AC18" s="92">
        <v>1.8021456466987353</v>
      </c>
    </row>
    <row r="19" spans="2:29" ht="15" customHeight="1">
      <c r="B19" s="191" t="s">
        <v>337</v>
      </c>
      <c r="C19" s="192"/>
      <c r="D19" s="84">
        <v>289</v>
      </c>
      <c r="E19" s="84">
        <v>1</v>
      </c>
      <c r="F19" s="84">
        <v>5</v>
      </c>
      <c r="G19" s="84">
        <v>14</v>
      </c>
      <c r="H19" s="84">
        <v>22</v>
      </c>
      <c r="I19" s="84">
        <v>24</v>
      </c>
      <c r="J19" s="84">
        <v>34</v>
      </c>
      <c r="K19" s="84">
        <v>33</v>
      </c>
      <c r="L19" s="84">
        <v>26</v>
      </c>
      <c r="M19" s="84">
        <v>43</v>
      </c>
      <c r="N19" s="84">
        <v>30</v>
      </c>
      <c r="O19" s="84">
        <v>15</v>
      </c>
      <c r="P19" s="84">
        <v>17</v>
      </c>
      <c r="Q19" s="84">
        <v>13</v>
      </c>
      <c r="R19" s="84">
        <v>6</v>
      </c>
      <c r="S19" s="84">
        <v>1</v>
      </c>
      <c r="T19" s="84">
        <v>2</v>
      </c>
      <c r="U19" s="84">
        <v>0</v>
      </c>
      <c r="V19" s="84">
        <v>3</v>
      </c>
      <c r="W19" s="84">
        <v>0</v>
      </c>
      <c r="X19" s="84">
        <v>0</v>
      </c>
      <c r="Y19" s="84">
        <v>0</v>
      </c>
      <c r="Z19" s="84">
        <v>0</v>
      </c>
      <c r="AA19" s="91">
        <v>4.275102714777175</v>
      </c>
      <c r="AB19" s="92">
        <v>4.246322777975887</v>
      </c>
      <c r="AC19" s="92">
        <v>1.587005131045082</v>
      </c>
    </row>
    <row r="20" spans="2:29" ht="15" customHeight="1">
      <c r="B20" s="191" t="s">
        <v>338</v>
      </c>
      <c r="C20" s="192"/>
      <c r="D20" s="84">
        <v>125</v>
      </c>
      <c r="E20" s="84">
        <v>0</v>
      </c>
      <c r="F20" s="84">
        <v>3</v>
      </c>
      <c r="G20" s="84">
        <v>12</v>
      </c>
      <c r="H20" s="84">
        <v>12</v>
      </c>
      <c r="I20" s="84">
        <v>12</v>
      </c>
      <c r="J20" s="84">
        <v>18</v>
      </c>
      <c r="K20" s="84">
        <v>20</v>
      </c>
      <c r="L20" s="84">
        <v>9</v>
      </c>
      <c r="M20" s="84">
        <v>11</v>
      </c>
      <c r="N20" s="84">
        <v>9</v>
      </c>
      <c r="O20" s="84">
        <v>8</v>
      </c>
      <c r="P20" s="84">
        <v>3</v>
      </c>
      <c r="Q20" s="84">
        <v>4</v>
      </c>
      <c r="R20" s="84">
        <v>1</v>
      </c>
      <c r="S20" s="84">
        <v>1</v>
      </c>
      <c r="T20" s="84">
        <v>2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91">
        <v>3.6363636363636362</v>
      </c>
      <c r="AB20" s="92">
        <v>3.819873466094575</v>
      </c>
      <c r="AC20" s="92">
        <v>1.5531646756240371</v>
      </c>
    </row>
    <row r="21" spans="2:29" ht="15" customHeight="1">
      <c r="B21" s="191" t="s">
        <v>367</v>
      </c>
      <c r="C21" s="192"/>
      <c r="D21" s="84">
        <v>332</v>
      </c>
      <c r="E21" s="84">
        <v>3</v>
      </c>
      <c r="F21" s="84">
        <v>5</v>
      </c>
      <c r="G21" s="84">
        <v>10</v>
      </c>
      <c r="H21" s="84">
        <v>32</v>
      </c>
      <c r="I21" s="84">
        <v>37</v>
      </c>
      <c r="J21" s="84">
        <v>34</v>
      </c>
      <c r="K21" s="84">
        <v>39</v>
      </c>
      <c r="L21" s="84">
        <v>42</v>
      </c>
      <c r="M21" s="84">
        <v>39</v>
      </c>
      <c r="N21" s="84">
        <v>29</v>
      </c>
      <c r="O21" s="84">
        <v>16</v>
      </c>
      <c r="P21" s="84">
        <v>17</v>
      </c>
      <c r="Q21" s="84">
        <v>7</v>
      </c>
      <c r="R21" s="84">
        <v>15</v>
      </c>
      <c r="S21" s="84">
        <v>2</v>
      </c>
      <c r="T21" s="84">
        <v>4</v>
      </c>
      <c r="U21" s="84">
        <v>1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91">
        <v>4.078552026259564</v>
      </c>
      <c r="AB21" s="92">
        <v>4.183987685135307</v>
      </c>
      <c r="AC21" s="92">
        <v>1.5758767036312245</v>
      </c>
    </row>
    <row r="22" spans="2:29" ht="15" customHeight="1">
      <c r="B22" s="232" t="s">
        <v>339</v>
      </c>
      <c r="C22" s="233"/>
      <c r="D22" s="84">
        <v>278</v>
      </c>
      <c r="E22" s="84">
        <v>5</v>
      </c>
      <c r="F22" s="84">
        <v>2</v>
      </c>
      <c r="G22" s="84">
        <v>17</v>
      </c>
      <c r="H22" s="84">
        <v>27</v>
      </c>
      <c r="I22" s="84">
        <v>32</v>
      </c>
      <c r="J22" s="84">
        <v>33</v>
      </c>
      <c r="K22" s="84">
        <v>33</v>
      </c>
      <c r="L22" s="84">
        <v>28</v>
      </c>
      <c r="M22" s="84">
        <v>33</v>
      </c>
      <c r="N22" s="84">
        <v>21</v>
      </c>
      <c r="O22" s="84">
        <v>14</v>
      </c>
      <c r="P22" s="84">
        <v>16</v>
      </c>
      <c r="Q22" s="84">
        <v>8</v>
      </c>
      <c r="R22" s="84">
        <v>2</v>
      </c>
      <c r="S22" s="84">
        <v>2</v>
      </c>
      <c r="T22" s="84">
        <v>2</v>
      </c>
      <c r="U22" s="84">
        <v>3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91">
        <v>3.8072265335729565</v>
      </c>
      <c r="AB22" s="92">
        <v>3.9816490245522487</v>
      </c>
      <c r="AC22" s="92">
        <v>1.566029996252138</v>
      </c>
    </row>
    <row r="23" spans="2:29" ht="15" customHeight="1">
      <c r="B23" s="191" t="s">
        <v>5</v>
      </c>
      <c r="C23" s="192"/>
      <c r="D23" s="87">
        <v>353</v>
      </c>
      <c r="E23" s="88">
        <v>2</v>
      </c>
      <c r="F23" s="88">
        <v>12</v>
      </c>
      <c r="G23" s="88">
        <v>21</v>
      </c>
      <c r="H23" s="88">
        <v>28</v>
      </c>
      <c r="I23" s="88">
        <v>45</v>
      </c>
      <c r="J23" s="88">
        <v>43</v>
      </c>
      <c r="K23" s="88">
        <v>38</v>
      </c>
      <c r="L23" s="88">
        <v>44</v>
      </c>
      <c r="M23" s="88">
        <v>32</v>
      </c>
      <c r="N23" s="88">
        <v>25</v>
      </c>
      <c r="O23" s="88">
        <v>27</v>
      </c>
      <c r="P23" s="88">
        <v>9</v>
      </c>
      <c r="Q23" s="88">
        <v>13</v>
      </c>
      <c r="R23" s="88">
        <v>10</v>
      </c>
      <c r="S23" s="88">
        <v>0</v>
      </c>
      <c r="T23" s="88">
        <v>3</v>
      </c>
      <c r="U23" s="88">
        <v>0</v>
      </c>
      <c r="V23" s="88">
        <v>0</v>
      </c>
      <c r="W23" s="88">
        <v>0</v>
      </c>
      <c r="X23" s="88">
        <v>0</v>
      </c>
      <c r="Y23" s="88">
        <v>1</v>
      </c>
      <c r="Z23" s="88">
        <v>0</v>
      </c>
      <c r="AA23" s="85">
        <v>3.835439460616093</v>
      </c>
      <c r="AB23" s="86">
        <v>3.964164352210226</v>
      </c>
      <c r="AC23" s="86">
        <v>1.5829373953950707</v>
      </c>
    </row>
    <row r="24" spans="2:29" ht="15" customHeight="1">
      <c r="B24" s="191" t="s">
        <v>6</v>
      </c>
      <c r="C24" s="192"/>
      <c r="D24" s="89">
        <v>23</v>
      </c>
      <c r="E24" s="90">
        <v>0</v>
      </c>
      <c r="F24" s="90">
        <v>1</v>
      </c>
      <c r="G24" s="90">
        <v>3</v>
      </c>
      <c r="H24" s="90">
        <v>1</v>
      </c>
      <c r="I24" s="90">
        <v>4</v>
      </c>
      <c r="J24" s="90">
        <v>4</v>
      </c>
      <c r="K24" s="90">
        <v>1</v>
      </c>
      <c r="L24" s="90">
        <v>2</v>
      </c>
      <c r="M24" s="90">
        <v>1</v>
      </c>
      <c r="N24" s="90">
        <v>0</v>
      </c>
      <c r="O24" s="90">
        <v>4</v>
      </c>
      <c r="P24" s="90">
        <v>1</v>
      </c>
      <c r="Q24" s="90">
        <v>0</v>
      </c>
      <c r="R24" s="90">
        <v>0</v>
      </c>
      <c r="S24" s="90">
        <v>1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1">
        <v>3.211719857735409</v>
      </c>
      <c r="AB24" s="92">
        <v>3.7625388155752093</v>
      </c>
      <c r="AC24" s="92">
        <v>1.780174161792732</v>
      </c>
    </row>
    <row r="25" spans="2:29" ht="15" customHeight="1">
      <c r="B25" s="191" t="s">
        <v>7</v>
      </c>
      <c r="C25" s="192"/>
      <c r="D25" s="89">
        <v>21</v>
      </c>
      <c r="E25" s="90">
        <v>0</v>
      </c>
      <c r="F25" s="90">
        <v>0</v>
      </c>
      <c r="G25" s="90">
        <v>1</v>
      </c>
      <c r="H25" s="90">
        <v>3</v>
      </c>
      <c r="I25" s="90">
        <v>4</v>
      </c>
      <c r="J25" s="90">
        <v>3</v>
      </c>
      <c r="K25" s="90">
        <v>1</v>
      </c>
      <c r="L25" s="90">
        <v>2</v>
      </c>
      <c r="M25" s="90">
        <v>2</v>
      </c>
      <c r="N25" s="90">
        <v>2</v>
      </c>
      <c r="O25" s="90">
        <v>1</v>
      </c>
      <c r="P25" s="90">
        <v>0</v>
      </c>
      <c r="Q25" s="90">
        <v>1</v>
      </c>
      <c r="R25" s="90">
        <v>0</v>
      </c>
      <c r="S25" s="90">
        <v>0</v>
      </c>
      <c r="T25" s="90">
        <v>0</v>
      </c>
      <c r="U25" s="90">
        <v>0</v>
      </c>
      <c r="V25" s="90">
        <v>1</v>
      </c>
      <c r="W25" s="90">
        <v>0</v>
      </c>
      <c r="X25" s="90">
        <v>0</v>
      </c>
      <c r="Y25" s="90">
        <v>0</v>
      </c>
      <c r="Z25" s="90">
        <v>0</v>
      </c>
      <c r="AA25" s="91">
        <v>3.4860064728168187</v>
      </c>
      <c r="AB25" s="92">
        <v>3.9735144876033948</v>
      </c>
      <c r="AC25" s="92">
        <v>1.7536934115343865</v>
      </c>
    </row>
    <row r="26" spans="2:29" ht="15" customHeight="1">
      <c r="B26" s="191" t="s">
        <v>8</v>
      </c>
      <c r="C26" s="192"/>
      <c r="D26" s="89">
        <v>86</v>
      </c>
      <c r="E26" s="90">
        <v>0</v>
      </c>
      <c r="F26" s="90">
        <v>3</v>
      </c>
      <c r="G26" s="90">
        <v>5</v>
      </c>
      <c r="H26" s="90">
        <v>14</v>
      </c>
      <c r="I26" s="90">
        <v>6</v>
      </c>
      <c r="J26" s="90">
        <v>9</v>
      </c>
      <c r="K26" s="90">
        <v>7</v>
      </c>
      <c r="L26" s="90">
        <v>7</v>
      </c>
      <c r="M26" s="90">
        <v>9</v>
      </c>
      <c r="N26" s="90">
        <v>3</v>
      </c>
      <c r="O26" s="90">
        <v>4</v>
      </c>
      <c r="P26" s="90">
        <v>6</v>
      </c>
      <c r="Q26" s="90">
        <v>5</v>
      </c>
      <c r="R26" s="90">
        <v>4</v>
      </c>
      <c r="S26" s="90">
        <v>2</v>
      </c>
      <c r="T26" s="90">
        <v>1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1</v>
      </c>
      <c r="AA26" s="91">
        <v>3.842476530210117</v>
      </c>
      <c r="AB26" s="92">
        <v>4.21416782813508</v>
      </c>
      <c r="AC26" s="92">
        <v>2.0056194326197105</v>
      </c>
    </row>
    <row r="27" spans="2:29" ht="15" customHeight="1">
      <c r="B27" s="191" t="s">
        <v>9</v>
      </c>
      <c r="C27" s="192"/>
      <c r="D27" s="89">
        <v>47</v>
      </c>
      <c r="E27" s="90">
        <v>1</v>
      </c>
      <c r="F27" s="90">
        <v>0</v>
      </c>
      <c r="G27" s="90">
        <v>2</v>
      </c>
      <c r="H27" s="90">
        <v>3</v>
      </c>
      <c r="I27" s="90">
        <v>4</v>
      </c>
      <c r="J27" s="90">
        <v>6</v>
      </c>
      <c r="K27" s="90">
        <v>11</v>
      </c>
      <c r="L27" s="90">
        <v>5</v>
      </c>
      <c r="M27" s="90">
        <v>5</v>
      </c>
      <c r="N27" s="90">
        <v>2</v>
      </c>
      <c r="O27" s="90">
        <v>4</v>
      </c>
      <c r="P27" s="90">
        <v>1</v>
      </c>
      <c r="Q27" s="90">
        <v>2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1</v>
      </c>
      <c r="AA27" s="91">
        <v>3.91350328987503</v>
      </c>
      <c r="AB27" s="92">
        <v>4.140583522567866</v>
      </c>
      <c r="AC27" s="92">
        <v>2.0086180335667865</v>
      </c>
    </row>
    <row r="28" spans="2:29" ht="15" customHeight="1">
      <c r="B28" s="191" t="s">
        <v>10</v>
      </c>
      <c r="C28" s="192"/>
      <c r="D28" s="89">
        <v>12</v>
      </c>
      <c r="E28" s="90">
        <v>0</v>
      </c>
      <c r="F28" s="90">
        <v>0</v>
      </c>
      <c r="G28" s="90">
        <v>1</v>
      </c>
      <c r="H28" s="90">
        <v>1</v>
      </c>
      <c r="I28" s="90">
        <v>0</v>
      </c>
      <c r="J28" s="90">
        <v>0</v>
      </c>
      <c r="K28" s="90">
        <v>1</v>
      </c>
      <c r="L28" s="90">
        <v>2</v>
      </c>
      <c r="M28" s="90">
        <v>2</v>
      </c>
      <c r="N28" s="90">
        <v>2</v>
      </c>
      <c r="O28" s="90">
        <v>2</v>
      </c>
      <c r="P28" s="90">
        <v>1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1">
        <v>4.79229488984954</v>
      </c>
      <c r="AB28" s="92">
        <v>4.489098978178744</v>
      </c>
      <c r="AC28" s="92">
        <v>1.3809720775379661</v>
      </c>
    </row>
    <row r="29" spans="2:29" ht="15" customHeight="1">
      <c r="B29" s="191" t="s">
        <v>11</v>
      </c>
      <c r="C29" s="192"/>
      <c r="D29" s="89">
        <v>36</v>
      </c>
      <c r="E29" s="90">
        <v>0</v>
      </c>
      <c r="F29" s="90">
        <v>3</v>
      </c>
      <c r="G29" s="90">
        <v>3</v>
      </c>
      <c r="H29" s="90">
        <v>4</v>
      </c>
      <c r="I29" s="90">
        <v>2</v>
      </c>
      <c r="J29" s="90">
        <v>5</v>
      </c>
      <c r="K29" s="90">
        <v>4</v>
      </c>
      <c r="L29" s="90">
        <v>5</v>
      </c>
      <c r="M29" s="90">
        <v>2</v>
      </c>
      <c r="N29" s="90">
        <v>4</v>
      </c>
      <c r="O29" s="90">
        <v>0</v>
      </c>
      <c r="P29" s="90">
        <v>1</v>
      </c>
      <c r="Q29" s="90">
        <v>0</v>
      </c>
      <c r="R29" s="90">
        <v>1</v>
      </c>
      <c r="S29" s="90">
        <v>0</v>
      </c>
      <c r="T29" s="90">
        <v>1</v>
      </c>
      <c r="U29" s="90">
        <v>0</v>
      </c>
      <c r="V29" s="90">
        <v>0</v>
      </c>
      <c r="W29" s="90">
        <v>1</v>
      </c>
      <c r="X29" s="90">
        <v>0</v>
      </c>
      <c r="Y29" s="90">
        <v>0</v>
      </c>
      <c r="Z29" s="90">
        <v>0</v>
      </c>
      <c r="AA29" s="91">
        <v>3.5925211516067193</v>
      </c>
      <c r="AB29" s="92">
        <v>3.80437448788876</v>
      </c>
      <c r="AC29" s="92">
        <v>1.9322871094581755</v>
      </c>
    </row>
    <row r="30" spans="2:29" ht="15" customHeight="1">
      <c r="B30" s="191" t="s">
        <v>12</v>
      </c>
      <c r="C30" s="192"/>
      <c r="D30" s="89">
        <v>178</v>
      </c>
      <c r="E30" s="90">
        <v>3</v>
      </c>
      <c r="F30" s="90">
        <v>5</v>
      </c>
      <c r="G30" s="90">
        <v>16</v>
      </c>
      <c r="H30" s="90">
        <v>16</v>
      </c>
      <c r="I30" s="90">
        <v>29</v>
      </c>
      <c r="J30" s="90">
        <v>30</v>
      </c>
      <c r="K30" s="90">
        <v>13</v>
      </c>
      <c r="L30" s="90">
        <v>22</v>
      </c>
      <c r="M30" s="90">
        <v>13</v>
      </c>
      <c r="N30" s="90">
        <v>10</v>
      </c>
      <c r="O30" s="90">
        <v>8</v>
      </c>
      <c r="P30" s="90">
        <v>4</v>
      </c>
      <c r="Q30" s="90">
        <v>3</v>
      </c>
      <c r="R30" s="90">
        <v>2</v>
      </c>
      <c r="S30" s="90">
        <v>0</v>
      </c>
      <c r="T30" s="90">
        <v>1</v>
      </c>
      <c r="U30" s="90">
        <v>1</v>
      </c>
      <c r="V30" s="90">
        <v>1</v>
      </c>
      <c r="W30" s="90">
        <v>1</v>
      </c>
      <c r="X30" s="90">
        <v>0</v>
      </c>
      <c r="Y30" s="90">
        <v>0</v>
      </c>
      <c r="Z30" s="90">
        <v>0</v>
      </c>
      <c r="AA30" s="91">
        <v>3.291620469346788</v>
      </c>
      <c r="AB30" s="92">
        <v>3.6364086849859434</v>
      </c>
      <c r="AC30" s="92">
        <v>1.5925190219189809</v>
      </c>
    </row>
    <row r="31" spans="2:29" ht="15" customHeight="1">
      <c r="B31" s="191" t="s">
        <v>13</v>
      </c>
      <c r="C31" s="192"/>
      <c r="D31" s="89">
        <v>132</v>
      </c>
      <c r="E31" s="90">
        <v>5</v>
      </c>
      <c r="F31" s="90">
        <v>2</v>
      </c>
      <c r="G31" s="90">
        <v>9</v>
      </c>
      <c r="H31" s="90">
        <v>10</v>
      </c>
      <c r="I31" s="90">
        <v>12</v>
      </c>
      <c r="J31" s="90">
        <v>9</v>
      </c>
      <c r="K31" s="90">
        <v>23</v>
      </c>
      <c r="L31" s="90">
        <v>11</v>
      </c>
      <c r="M31" s="90">
        <v>12</v>
      </c>
      <c r="N31" s="90">
        <v>13</v>
      </c>
      <c r="O31" s="90">
        <v>10</v>
      </c>
      <c r="P31" s="90">
        <v>3</v>
      </c>
      <c r="Q31" s="90">
        <v>6</v>
      </c>
      <c r="R31" s="90">
        <v>3</v>
      </c>
      <c r="S31" s="90">
        <v>1</v>
      </c>
      <c r="T31" s="90">
        <v>2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1</v>
      </c>
      <c r="AA31" s="91">
        <v>3.931909623465625</v>
      </c>
      <c r="AB31" s="92">
        <v>4.117259763507291</v>
      </c>
      <c r="AC31" s="92">
        <v>1.8834228138016647</v>
      </c>
    </row>
    <row r="32" spans="2:29" ht="15" customHeight="1">
      <c r="B32" s="191" t="s">
        <v>14</v>
      </c>
      <c r="C32" s="192"/>
      <c r="D32" s="89">
        <v>103</v>
      </c>
      <c r="E32" s="90">
        <v>2</v>
      </c>
      <c r="F32" s="90">
        <v>2</v>
      </c>
      <c r="G32" s="90">
        <v>5</v>
      </c>
      <c r="H32" s="90">
        <v>6</v>
      </c>
      <c r="I32" s="90">
        <v>15</v>
      </c>
      <c r="J32" s="90">
        <v>11</v>
      </c>
      <c r="K32" s="90">
        <v>10</v>
      </c>
      <c r="L32" s="90">
        <v>13</v>
      </c>
      <c r="M32" s="90">
        <v>9</v>
      </c>
      <c r="N32" s="90">
        <v>10</v>
      </c>
      <c r="O32" s="90">
        <v>4</v>
      </c>
      <c r="P32" s="90">
        <v>4</v>
      </c>
      <c r="Q32" s="90">
        <v>8</v>
      </c>
      <c r="R32" s="90">
        <v>0</v>
      </c>
      <c r="S32" s="90">
        <v>1</v>
      </c>
      <c r="T32" s="90">
        <v>0</v>
      </c>
      <c r="U32" s="90">
        <v>2</v>
      </c>
      <c r="V32" s="90">
        <v>0</v>
      </c>
      <c r="W32" s="90">
        <v>1</v>
      </c>
      <c r="X32" s="90">
        <v>0</v>
      </c>
      <c r="Y32" s="90">
        <v>0</v>
      </c>
      <c r="Z32" s="90">
        <v>0</v>
      </c>
      <c r="AA32" s="91">
        <v>4.057424911177677</v>
      </c>
      <c r="AB32" s="92">
        <v>4.165999422566438</v>
      </c>
      <c r="AC32" s="92">
        <v>1.756255084919689</v>
      </c>
    </row>
    <row r="33" spans="2:29" ht="15" customHeight="1">
      <c r="B33" s="191" t="s">
        <v>15</v>
      </c>
      <c r="C33" s="192"/>
      <c r="D33" s="89">
        <v>704</v>
      </c>
      <c r="E33" s="90">
        <v>4</v>
      </c>
      <c r="F33" s="90">
        <v>13</v>
      </c>
      <c r="G33" s="90">
        <v>33</v>
      </c>
      <c r="H33" s="90">
        <v>44</v>
      </c>
      <c r="I33" s="90">
        <v>61</v>
      </c>
      <c r="J33" s="90">
        <v>66</v>
      </c>
      <c r="K33" s="90">
        <v>75</v>
      </c>
      <c r="L33" s="90">
        <v>79</v>
      </c>
      <c r="M33" s="90">
        <v>69</v>
      </c>
      <c r="N33" s="90">
        <v>56</v>
      </c>
      <c r="O33" s="90">
        <v>56</v>
      </c>
      <c r="P33" s="90">
        <v>47</v>
      </c>
      <c r="Q33" s="90">
        <v>45</v>
      </c>
      <c r="R33" s="90">
        <v>21</v>
      </c>
      <c r="S33" s="90">
        <v>16</v>
      </c>
      <c r="T33" s="90">
        <v>5</v>
      </c>
      <c r="U33" s="90">
        <v>8</v>
      </c>
      <c r="V33" s="90">
        <v>1</v>
      </c>
      <c r="W33" s="90">
        <v>1</v>
      </c>
      <c r="X33" s="90">
        <v>0</v>
      </c>
      <c r="Y33" s="90">
        <v>0</v>
      </c>
      <c r="Z33" s="90">
        <v>4</v>
      </c>
      <c r="AA33" s="91">
        <v>4.382267570971861</v>
      </c>
      <c r="AB33" s="92">
        <v>4.550112295266756</v>
      </c>
      <c r="AC33" s="92">
        <v>2.1773741579542847</v>
      </c>
    </row>
    <row r="34" spans="2:29" ht="15" customHeight="1">
      <c r="B34" s="191" t="s">
        <v>16</v>
      </c>
      <c r="C34" s="192"/>
      <c r="D34" s="89">
        <v>544</v>
      </c>
      <c r="E34" s="90">
        <v>6</v>
      </c>
      <c r="F34" s="90">
        <v>18</v>
      </c>
      <c r="G34" s="90">
        <v>24</v>
      </c>
      <c r="H34" s="90">
        <v>39</v>
      </c>
      <c r="I34" s="90">
        <v>58</v>
      </c>
      <c r="J34" s="90">
        <v>69</v>
      </c>
      <c r="K34" s="90">
        <v>65</v>
      </c>
      <c r="L34" s="90">
        <v>50</v>
      </c>
      <c r="M34" s="90">
        <v>56</v>
      </c>
      <c r="N34" s="90">
        <v>37</v>
      </c>
      <c r="O34" s="90">
        <v>42</v>
      </c>
      <c r="P34" s="90">
        <v>27</v>
      </c>
      <c r="Q34" s="90">
        <v>23</v>
      </c>
      <c r="R34" s="90">
        <v>13</v>
      </c>
      <c r="S34" s="90">
        <v>7</v>
      </c>
      <c r="T34" s="90">
        <v>2</v>
      </c>
      <c r="U34" s="90">
        <v>2</v>
      </c>
      <c r="V34" s="90">
        <v>2</v>
      </c>
      <c r="W34" s="90">
        <v>1</v>
      </c>
      <c r="X34" s="90">
        <v>1</v>
      </c>
      <c r="Y34" s="90">
        <v>0</v>
      </c>
      <c r="Z34" s="90">
        <v>2</v>
      </c>
      <c r="AA34" s="91">
        <v>3.94133050042387</v>
      </c>
      <c r="AB34" s="92">
        <v>4.163893784339878</v>
      </c>
      <c r="AC34" s="92">
        <v>1.7395158799836474</v>
      </c>
    </row>
    <row r="35" spans="2:29" ht="15" customHeight="1">
      <c r="B35" s="191" t="s">
        <v>17</v>
      </c>
      <c r="C35" s="192"/>
      <c r="D35" s="89">
        <v>695</v>
      </c>
      <c r="E35" s="90">
        <v>3</v>
      </c>
      <c r="F35" s="90">
        <v>15</v>
      </c>
      <c r="G35" s="90">
        <v>24</v>
      </c>
      <c r="H35" s="90">
        <v>41</v>
      </c>
      <c r="I35" s="90">
        <v>52</v>
      </c>
      <c r="J35" s="90">
        <v>39</v>
      </c>
      <c r="K35" s="90">
        <v>51</v>
      </c>
      <c r="L35" s="90">
        <v>58</v>
      </c>
      <c r="M35" s="90">
        <v>58</v>
      </c>
      <c r="N35" s="90">
        <v>68</v>
      </c>
      <c r="O35" s="90">
        <v>47</v>
      </c>
      <c r="P35" s="90">
        <v>53</v>
      </c>
      <c r="Q35" s="90">
        <v>57</v>
      </c>
      <c r="R35" s="90">
        <v>46</v>
      </c>
      <c r="S35" s="90">
        <v>28</v>
      </c>
      <c r="T35" s="90">
        <v>17</v>
      </c>
      <c r="U35" s="90">
        <v>10</v>
      </c>
      <c r="V35" s="90">
        <v>5</v>
      </c>
      <c r="W35" s="90">
        <v>3</v>
      </c>
      <c r="X35" s="90">
        <v>4</v>
      </c>
      <c r="Y35" s="90">
        <v>5</v>
      </c>
      <c r="Z35" s="90">
        <v>11</v>
      </c>
      <c r="AA35" s="91">
        <v>5.013147718484145</v>
      </c>
      <c r="AB35" s="92">
        <v>5.154605154887237</v>
      </c>
      <c r="AC35" s="92">
        <v>2.30756898635179</v>
      </c>
    </row>
    <row r="36" spans="2:29" ht="15" customHeight="1">
      <c r="B36" s="191" t="s">
        <v>18</v>
      </c>
      <c r="C36" s="192"/>
      <c r="D36" s="89">
        <v>666</v>
      </c>
      <c r="E36" s="90">
        <v>3</v>
      </c>
      <c r="F36" s="90">
        <v>15</v>
      </c>
      <c r="G36" s="90">
        <v>20</v>
      </c>
      <c r="H36" s="90">
        <v>29</v>
      </c>
      <c r="I36" s="90">
        <v>27</v>
      </c>
      <c r="J36" s="90">
        <v>39</v>
      </c>
      <c r="K36" s="90">
        <v>55</v>
      </c>
      <c r="L36" s="90">
        <v>42</v>
      </c>
      <c r="M36" s="90">
        <v>64</v>
      </c>
      <c r="N36" s="90">
        <v>72</v>
      </c>
      <c r="O36" s="90">
        <v>69</v>
      </c>
      <c r="P36" s="90">
        <v>64</v>
      </c>
      <c r="Q36" s="90">
        <v>52</v>
      </c>
      <c r="R36" s="90">
        <v>38</v>
      </c>
      <c r="S36" s="90">
        <v>29</v>
      </c>
      <c r="T36" s="90">
        <v>14</v>
      </c>
      <c r="U36" s="90">
        <v>8</v>
      </c>
      <c r="V36" s="90">
        <v>9</v>
      </c>
      <c r="W36" s="90">
        <v>8</v>
      </c>
      <c r="X36" s="90">
        <v>4</v>
      </c>
      <c r="Y36" s="90">
        <v>2</v>
      </c>
      <c r="Z36" s="90">
        <v>3</v>
      </c>
      <c r="AA36" s="91">
        <v>5.21901600208265</v>
      </c>
      <c r="AB36" s="92">
        <v>5.2274565820105705</v>
      </c>
      <c r="AC36" s="92">
        <v>2.01617866240279</v>
      </c>
    </row>
    <row r="37" spans="2:29" ht="15" customHeight="1">
      <c r="B37" s="191" t="s">
        <v>19</v>
      </c>
      <c r="C37" s="192"/>
      <c r="D37" s="89">
        <v>75</v>
      </c>
      <c r="E37" s="90">
        <v>1</v>
      </c>
      <c r="F37" s="90">
        <v>1</v>
      </c>
      <c r="G37" s="90">
        <v>4</v>
      </c>
      <c r="H37" s="90">
        <v>5</v>
      </c>
      <c r="I37" s="90">
        <v>6</v>
      </c>
      <c r="J37" s="90">
        <v>9</v>
      </c>
      <c r="K37" s="90">
        <v>9</v>
      </c>
      <c r="L37" s="90">
        <v>8</v>
      </c>
      <c r="M37" s="90">
        <v>6</v>
      </c>
      <c r="N37" s="90">
        <v>6</v>
      </c>
      <c r="O37" s="90">
        <v>5</v>
      </c>
      <c r="P37" s="90">
        <v>4</v>
      </c>
      <c r="Q37" s="90">
        <v>7</v>
      </c>
      <c r="R37" s="90">
        <v>2</v>
      </c>
      <c r="S37" s="90">
        <v>1</v>
      </c>
      <c r="T37" s="90">
        <v>1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1">
        <v>4.191796092221194</v>
      </c>
      <c r="AB37" s="92">
        <v>4.320508116074226</v>
      </c>
      <c r="AC37" s="92">
        <v>1.7136128897414986</v>
      </c>
    </row>
    <row r="38" spans="2:29" ht="15" customHeight="1">
      <c r="B38" s="191" t="s">
        <v>20</v>
      </c>
      <c r="C38" s="192"/>
      <c r="D38" s="89">
        <v>45</v>
      </c>
      <c r="E38" s="90">
        <v>0</v>
      </c>
      <c r="F38" s="90">
        <v>2</v>
      </c>
      <c r="G38" s="90">
        <v>4</v>
      </c>
      <c r="H38" s="90">
        <v>4</v>
      </c>
      <c r="I38" s="90">
        <v>5</v>
      </c>
      <c r="J38" s="90">
        <v>8</v>
      </c>
      <c r="K38" s="90">
        <v>3</v>
      </c>
      <c r="L38" s="90">
        <v>4</v>
      </c>
      <c r="M38" s="90">
        <v>2</v>
      </c>
      <c r="N38" s="90">
        <v>6</v>
      </c>
      <c r="O38" s="90">
        <v>3</v>
      </c>
      <c r="P38" s="90">
        <v>2</v>
      </c>
      <c r="Q38" s="90">
        <v>0</v>
      </c>
      <c r="R38" s="90">
        <v>2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1">
        <v>3.490566037735849</v>
      </c>
      <c r="AB38" s="92">
        <v>3.797301035197019</v>
      </c>
      <c r="AC38" s="92">
        <v>1.5728392860932503</v>
      </c>
    </row>
    <row r="39" spans="2:29" ht="15" customHeight="1">
      <c r="B39" s="191" t="s">
        <v>21</v>
      </c>
      <c r="C39" s="192"/>
      <c r="D39" s="89">
        <v>55</v>
      </c>
      <c r="E39" s="90">
        <v>0</v>
      </c>
      <c r="F39" s="90">
        <v>1</v>
      </c>
      <c r="G39" s="90">
        <v>2</v>
      </c>
      <c r="H39" s="90">
        <v>3</v>
      </c>
      <c r="I39" s="90">
        <v>7</v>
      </c>
      <c r="J39" s="90">
        <v>8</v>
      </c>
      <c r="K39" s="90">
        <v>3</v>
      </c>
      <c r="L39" s="90">
        <v>9</v>
      </c>
      <c r="M39" s="90">
        <v>8</v>
      </c>
      <c r="N39" s="90">
        <v>4</v>
      </c>
      <c r="O39" s="90">
        <v>2</v>
      </c>
      <c r="P39" s="90">
        <v>2</v>
      </c>
      <c r="Q39" s="90">
        <v>2</v>
      </c>
      <c r="R39" s="90">
        <v>1</v>
      </c>
      <c r="S39" s="90">
        <v>1</v>
      </c>
      <c r="T39" s="90">
        <v>1</v>
      </c>
      <c r="U39" s="90">
        <v>0</v>
      </c>
      <c r="V39" s="90">
        <v>0</v>
      </c>
      <c r="W39" s="90">
        <v>0</v>
      </c>
      <c r="X39" s="90">
        <v>1</v>
      </c>
      <c r="Y39" s="90">
        <v>0</v>
      </c>
      <c r="Z39" s="90">
        <v>0</v>
      </c>
      <c r="AA39" s="91">
        <v>4.157768464684399</v>
      </c>
      <c r="AB39" s="92">
        <v>4.275618800096955</v>
      </c>
      <c r="AC39" s="92">
        <v>1.7166431612999067</v>
      </c>
    </row>
    <row r="40" spans="2:29" ht="15" customHeight="1">
      <c r="B40" s="191" t="s">
        <v>22</v>
      </c>
      <c r="C40" s="192"/>
      <c r="D40" s="89">
        <v>23</v>
      </c>
      <c r="E40" s="90">
        <v>0</v>
      </c>
      <c r="F40" s="90">
        <v>0</v>
      </c>
      <c r="G40" s="90">
        <v>4</v>
      </c>
      <c r="H40" s="90">
        <v>1</v>
      </c>
      <c r="I40" s="90">
        <v>2</v>
      </c>
      <c r="J40" s="90">
        <v>4</v>
      </c>
      <c r="K40" s="90">
        <v>2</v>
      </c>
      <c r="L40" s="90">
        <v>4</v>
      </c>
      <c r="M40" s="90">
        <v>0</v>
      </c>
      <c r="N40" s="90">
        <v>1</v>
      </c>
      <c r="O40" s="90">
        <v>2</v>
      </c>
      <c r="P40" s="90">
        <v>2</v>
      </c>
      <c r="Q40" s="90">
        <v>0</v>
      </c>
      <c r="R40" s="90">
        <v>0</v>
      </c>
      <c r="S40" s="90">
        <v>1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1">
        <v>3.7207117244795618</v>
      </c>
      <c r="AB40" s="92">
        <v>3.8976367224398563</v>
      </c>
      <c r="AC40" s="92">
        <v>1.678783397105686</v>
      </c>
    </row>
    <row r="41" spans="2:29" ht="15" customHeight="1">
      <c r="B41" s="191" t="s">
        <v>23</v>
      </c>
      <c r="C41" s="192"/>
      <c r="D41" s="89">
        <v>104</v>
      </c>
      <c r="E41" s="90">
        <v>2</v>
      </c>
      <c r="F41" s="90">
        <v>2</v>
      </c>
      <c r="G41" s="90">
        <v>3</v>
      </c>
      <c r="H41" s="90">
        <v>11</v>
      </c>
      <c r="I41" s="90">
        <v>11</v>
      </c>
      <c r="J41" s="90">
        <v>17</v>
      </c>
      <c r="K41" s="90">
        <v>12</v>
      </c>
      <c r="L41" s="90">
        <v>11</v>
      </c>
      <c r="M41" s="90">
        <v>8</v>
      </c>
      <c r="N41" s="90">
        <v>10</v>
      </c>
      <c r="O41" s="90">
        <v>6</v>
      </c>
      <c r="P41" s="90">
        <v>4</v>
      </c>
      <c r="Q41" s="90">
        <v>2</v>
      </c>
      <c r="R41" s="90">
        <v>3</v>
      </c>
      <c r="S41" s="90">
        <v>0</v>
      </c>
      <c r="T41" s="90">
        <v>0</v>
      </c>
      <c r="U41" s="90">
        <v>2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1">
        <v>3.750397107461036</v>
      </c>
      <c r="AB41" s="92">
        <v>3.987442454901868</v>
      </c>
      <c r="AC41" s="92">
        <v>1.6167001093586657</v>
      </c>
    </row>
    <row r="42" spans="2:29" ht="15" customHeight="1">
      <c r="B42" s="191" t="s">
        <v>24</v>
      </c>
      <c r="C42" s="192"/>
      <c r="D42" s="89">
        <v>53</v>
      </c>
      <c r="E42" s="90">
        <v>2</v>
      </c>
      <c r="F42" s="90">
        <v>3</v>
      </c>
      <c r="G42" s="90">
        <v>3</v>
      </c>
      <c r="H42" s="90">
        <v>1</v>
      </c>
      <c r="I42" s="90">
        <v>4</v>
      </c>
      <c r="J42" s="90">
        <v>7</v>
      </c>
      <c r="K42" s="90">
        <v>5</v>
      </c>
      <c r="L42" s="90">
        <v>9</v>
      </c>
      <c r="M42" s="90">
        <v>7</v>
      </c>
      <c r="N42" s="90">
        <v>4</v>
      </c>
      <c r="O42" s="90">
        <v>1</v>
      </c>
      <c r="P42" s="90">
        <v>3</v>
      </c>
      <c r="Q42" s="90">
        <v>2</v>
      </c>
      <c r="R42" s="90">
        <v>2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1">
        <v>4.101428867203515</v>
      </c>
      <c r="AB42" s="92">
        <v>3.995681536038778</v>
      </c>
      <c r="AC42" s="92">
        <v>1.6047059693036436</v>
      </c>
    </row>
    <row r="43" spans="2:29" ht="15" customHeight="1">
      <c r="B43" s="191" t="s">
        <v>25</v>
      </c>
      <c r="C43" s="192"/>
      <c r="D43" s="89">
        <v>54</v>
      </c>
      <c r="E43" s="90">
        <v>0</v>
      </c>
      <c r="F43" s="90">
        <v>5</v>
      </c>
      <c r="G43" s="90">
        <v>2</v>
      </c>
      <c r="H43" s="90">
        <v>6</v>
      </c>
      <c r="I43" s="90">
        <v>5</v>
      </c>
      <c r="J43" s="90">
        <v>4</v>
      </c>
      <c r="K43" s="90">
        <v>3</v>
      </c>
      <c r="L43" s="90">
        <v>7</v>
      </c>
      <c r="M43" s="90">
        <v>7</v>
      </c>
      <c r="N43" s="90">
        <v>4</v>
      </c>
      <c r="O43" s="90">
        <v>4</v>
      </c>
      <c r="P43" s="90">
        <v>0</v>
      </c>
      <c r="Q43" s="90">
        <v>1</v>
      </c>
      <c r="R43" s="90">
        <v>2</v>
      </c>
      <c r="S43" s="90">
        <v>1</v>
      </c>
      <c r="T43" s="90">
        <v>1</v>
      </c>
      <c r="U43" s="90">
        <v>0</v>
      </c>
      <c r="V43" s="90">
        <v>2</v>
      </c>
      <c r="W43" s="90">
        <v>0</v>
      </c>
      <c r="X43" s="90">
        <v>0</v>
      </c>
      <c r="Y43" s="90">
        <v>0</v>
      </c>
      <c r="Z43" s="90">
        <v>0</v>
      </c>
      <c r="AA43" s="91">
        <v>4.127802586532882</v>
      </c>
      <c r="AB43" s="92">
        <v>4.13000318360284</v>
      </c>
      <c r="AC43" s="92">
        <v>1.986665795758761</v>
      </c>
    </row>
    <row r="44" spans="2:29" ht="15" customHeight="1">
      <c r="B44" s="191" t="s">
        <v>26</v>
      </c>
      <c r="C44" s="192"/>
      <c r="D44" s="89">
        <v>79</v>
      </c>
      <c r="E44" s="90">
        <v>1</v>
      </c>
      <c r="F44" s="90">
        <v>3</v>
      </c>
      <c r="G44" s="90">
        <v>5</v>
      </c>
      <c r="H44" s="90">
        <v>2</v>
      </c>
      <c r="I44" s="90">
        <v>6</v>
      </c>
      <c r="J44" s="90">
        <v>12</v>
      </c>
      <c r="K44" s="90">
        <v>11</v>
      </c>
      <c r="L44" s="90">
        <v>10</v>
      </c>
      <c r="M44" s="90">
        <v>6</v>
      </c>
      <c r="N44" s="90">
        <v>7</v>
      </c>
      <c r="O44" s="90">
        <v>5</v>
      </c>
      <c r="P44" s="90">
        <v>4</v>
      </c>
      <c r="Q44" s="90">
        <v>0</v>
      </c>
      <c r="R44" s="90">
        <v>3</v>
      </c>
      <c r="S44" s="90">
        <v>0</v>
      </c>
      <c r="T44" s="90">
        <v>1</v>
      </c>
      <c r="U44" s="90">
        <v>0</v>
      </c>
      <c r="V44" s="90">
        <v>0</v>
      </c>
      <c r="W44" s="90">
        <v>2</v>
      </c>
      <c r="X44" s="90">
        <v>0</v>
      </c>
      <c r="Y44" s="90">
        <v>0</v>
      </c>
      <c r="Z44" s="90">
        <v>1</v>
      </c>
      <c r="AA44" s="91">
        <v>3.992340030261938</v>
      </c>
      <c r="AB44" s="92">
        <v>4.368030026986717</v>
      </c>
      <c r="AC44" s="92">
        <v>2.4951904103138602</v>
      </c>
    </row>
    <row r="45" spans="2:29" ht="15" customHeight="1">
      <c r="B45" s="191" t="s">
        <v>27</v>
      </c>
      <c r="C45" s="192"/>
      <c r="D45" s="89">
        <v>316</v>
      </c>
      <c r="E45" s="90">
        <v>1</v>
      </c>
      <c r="F45" s="90">
        <v>4</v>
      </c>
      <c r="G45" s="90">
        <v>12</v>
      </c>
      <c r="H45" s="90">
        <v>29</v>
      </c>
      <c r="I45" s="90">
        <v>24</v>
      </c>
      <c r="J45" s="90">
        <v>36</v>
      </c>
      <c r="K45" s="90">
        <v>36</v>
      </c>
      <c r="L45" s="90">
        <v>37</v>
      </c>
      <c r="M45" s="90">
        <v>30</v>
      </c>
      <c r="N45" s="90">
        <v>14</v>
      </c>
      <c r="O45" s="90">
        <v>23</v>
      </c>
      <c r="P45" s="90">
        <v>28</v>
      </c>
      <c r="Q45" s="90">
        <v>15</v>
      </c>
      <c r="R45" s="90">
        <v>18</v>
      </c>
      <c r="S45" s="90">
        <v>5</v>
      </c>
      <c r="T45" s="90">
        <v>2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2</v>
      </c>
      <c r="AA45" s="91">
        <v>4.294470387070331</v>
      </c>
      <c r="AB45" s="92">
        <v>4.458458741821144</v>
      </c>
      <c r="AC45" s="92">
        <v>1.8837817157993826</v>
      </c>
    </row>
    <row r="46" spans="2:29" ht="15" customHeight="1">
      <c r="B46" s="191" t="s">
        <v>28</v>
      </c>
      <c r="C46" s="192"/>
      <c r="D46" s="89">
        <v>147</v>
      </c>
      <c r="E46" s="90">
        <v>1</v>
      </c>
      <c r="F46" s="90">
        <v>5</v>
      </c>
      <c r="G46" s="90">
        <v>13</v>
      </c>
      <c r="H46" s="90">
        <v>7</v>
      </c>
      <c r="I46" s="90">
        <v>15</v>
      </c>
      <c r="J46" s="90">
        <v>22</v>
      </c>
      <c r="K46" s="90">
        <v>18</v>
      </c>
      <c r="L46" s="90">
        <v>13</v>
      </c>
      <c r="M46" s="90">
        <v>11</v>
      </c>
      <c r="N46" s="90">
        <v>18</v>
      </c>
      <c r="O46" s="90">
        <v>5</v>
      </c>
      <c r="P46" s="90">
        <v>4</v>
      </c>
      <c r="Q46" s="90">
        <v>8</v>
      </c>
      <c r="R46" s="90">
        <v>4</v>
      </c>
      <c r="S46" s="90">
        <v>1</v>
      </c>
      <c r="T46" s="90">
        <v>0</v>
      </c>
      <c r="U46" s="90">
        <v>1</v>
      </c>
      <c r="V46" s="90">
        <v>0</v>
      </c>
      <c r="W46" s="90">
        <v>0</v>
      </c>
      <c r="X46" s="90">
        <v>0</v>
      </c>
      <c r="Y46" s="90">
        <v>0</v>
      </c>
      <c r="Z46" s="90">
        <v>1</v>
      </c>
      <c r="AA46" s="91">
        <v>3.6925891156675137</v>
      </c>
      <c r="AB46" s="92">
        <v>4.046729513393609</v>
      </c>
      <c r="AC46" s="92">
        <v>1.8195809661139295</v>
      </c>
    </row>
    <row r="47" spans="2:29" ht="15" customHeight="1">
      <c r="B47" s="191" t="s">
        <v>29</v>
      </c>
      <c r="C47" s="192"/>
      <c r="D47" s="89">
        <v>70</v>
      </c>
      <c r="E47" s="90">
        <v>0</v>
      </c>
      <c r="F47" s="90">
        <v>1</v>
      </c>
      <c r="G47" s="90">
        <v>4</v>
      </c>
      <c r="H47" s="90">
        <v>1</v>
      </c>
      <c r="I47" s="90">
        <v>9</v>
      </c>
      <c r="J47" s="90">
        <v>8</v>
      </c>
      <c r="K47" s="90">
        <v>9</v>
      </c>
      <c r="L47" s="90">
        <v>8</v>
      </c>
      <c r="M47" s="90">
        <v>8</v>
      </c>
      <c r="N47" s="90">
        <v>6</v>
      </c>
      <c r="O47" s="90">
        <v>7</v>
      </c>
      <c r="P47" s="90">
        <v>3</v>
      </c>
      <c r="Q47" s="90">
        <v>2</v>
      </c>
      <c r="R47" s="90">
        <v>0</v>
      </c>
      <c r="S47" s="90">
        <v>1</v>
      </c>
      <c r="T47" s="90">
        <v>1</v>
      </c>
      <c r="U47" s="90">
        <v>1</v>
      </c>
      <c r="V47" s="90">
        <v>0</v>
      </c>
      <c r="W47" s="90">
        <v>0</v>
      </c>
      <c r="X47" s="90">
        <v>0</v>
      </c>
      <c r="Y47" s="90">
        <v>0</v>
      </c>
      <c r="Z47" s="90">
        <v>1</v>
      </c>
      <c r="AA47" s="91">
        <v>4.109566128297599</v>
      </c>
      <c r="AB47" s="92">
        <v>4.348128880736968</v>
      </c>
      <c r="AC47" s="92">
        <v>1.7258347085492844</v>
      </c>
    </row>
    <row r="48" spans="2:29" ht="15" customHeight="1">
      <c r="B48" s="191" t="s">
        <v>30</v>
      </c>
      <c r="C48" s="192"/>
      <c r="D48" s="89">
        <v>137</v>
      </c>
      <c r="E48" s="90">
        <v>2</v>
      </c>
      <c r="F48" s="90">
        <v>4</v>
      </c>
      <c r="G48" s="90">
        <v>7</v>
      </c>
      <c r="H48" s="90">
        <v>18</v>
      </c>
      <c r="I48" s="90">
        <v>18</v>
      </c>
      <c r="J48" s="90">
        <v>5</v>
      </c>
      <c r="K48" s="90">
        <v>11</v>
      </c>
      <c r="L48" s="90">
        <v>11</v>
      </c>
      <c r="M48" s="90">
        <v>9</v>
      </c>
      <c r="N48" s="90">
        <v>12</v>
      </c>
      <c r="O48" s="90">
        <v>13</v>
      </c>
      <c r="P48" s="90">
        <v>12</v>
      </c>
      <c r="Q48" s="90">
        <v>7</v>
      </c>
      <c r="R48" s="90">
        <v>4</v>
      </c>
      <c r="S48" s="90">
        <v>2</v>
      </c>
      <c r="T48" s="90">
        <v>1</v>
      </c>
      <c r="U48" s="90">
        <v>0</v>
      </c>
      <c r="V48" s="90">
        <v>0</v>
      </c>
      <c r="W48" s="90">
        <v>0</v>
      </c>
      <c r="X48" s="90">
        <v>0</v>
      </c>
      <c r="Y48" s="90">
        <v>0</v>
      </c>
      <c r="Z48" s="90">
        <v>1</v>
      </c>
      <c r="AA48" s="91">
        <v>4.093905336737545</v>
      </c>
      <c r="AB48" s="92">
        <v>4.234599742821246</v>
      </c>
      <c r="AC48" s="92">
        <v>1.8602013243226885</v>
      </c>
    </row>
    <row r="49" spans="2:29" ht="15" customHeight="1">
      <c r="B49" s="191" t="s">
        <v>31</v>
      </c>
      <c r="C49" s="192"/>
      <c r="D49" s="89">
        <v>1046</v>
      </c>
      <c r="E49" s="90">
        <v>5</v>
      </c>
      <c r="F49" s="90">
        <v>14</v>
      </c>
      <c r="G49" s="90">
        <v>38</v>
      </c>
      <c r="H49" s="90">
        <v>60</v>
      </c>
      <c r="I49" s="90">
        <v>67</v>
      </c>
      <c r="J49" s="90">
        <v>74</v>
      </c>
      <c r="K49" s="90">
        <v>88</v>
      </c>
      <c r="L49" s="90">
        <v>89</v>
      </c>
      <c r="M49" s="90">
        <v>103</v>
      </c>
      <c r="N49" s="90">
        <v>104</v>
      </c>
      <c r="O49" s="90">
        <v>108</v>
      </c>
      <c r="P49" s="90">
        <v>112</v>
      </c>
      <c r="Q49" s="90">
        <v>90</v>
      </c>
      <c r="R49" s="90">
        <v>42</v>
      </c>
      <c r="S49" s="90">
        <v>21</v>
      </c>
      <c r="T49" s="90">
        <v>16</v>
      </c>
      <c r="U49" s="90">
        <v>6</v>
      </c>
      <c r="V49" s="90">
        <v>4</v>
      </c>
      <c r="W49" s="90">
        <v>0</v>
      </c>
      <c r="X49" s="90">
        <v>1</v>
      </c>
      <c r="Y49" s="90">
        <v>2</v>
      </c>
      <c r="Z49" s="90">
        <v>2</v>
      </c>
      <c r="AA49" s="91">
        <v>4.932716141921562</v>
      </c>
      <c r="AB49" s="92">
        <v>4.839491221354564</v>
      </c>
      <c r="AC49" s="92">
        <v>1.761570162230286</v>
      </c>
    </row>
    <row r="50" spans="2:29" ht="15" customHeight="1">
      <c r="B50" s="191" t="s">
        <v>32</v>
      </c>
      <c r="C50" s="192"/>
      <c r="D50" s="89">
        <v>483</v>
      </c>
      <c r="E50" s="90">
        <v>1</v>
      </c>
      <c r="F50" s="90">
        <v>10</v>
      </c>
      <c r="G50" s="90">
        <v>18</v>
      </c>
      <c r="H50" s="90">
        <v>31</v>
      </c>
      <c r="I50" s="90">
        <v>46</v>
      </c>
      <c r="J50" s="90">
        <v>44</v>
      </c>
      <c r="K50" s="90">
        <v>44</v>
      </c>
      <c r="L50" s="90">
        <v>42</v>
      </c>
      <c r="M50" s="90">
        <v>47</v>
      </c>
      <c r="N50" s="90">
        <v>58</v>
      </c>
      <c r="O50" s="90">
        <v>39</v>
      </c>
      <c r="P50" s="90">
        <v>30</v>
      </c>
      <c r="Q50" s="90">
        <v>36</v>
      </c>
      <c r="R50" s="90">
        <v>16</v>
      </c>
      <c r="S50" s="90">
        <v>13</v>
      </c>
      <c r="T50" s="90">
        <v>2</v>
      </c>
      <c r="U50" s="90">
        <v>2</v>
      </c>
      <c r="V50" s="90">
        <v>3</v>
      </c>
      <c r="W50" s="90">
        <v>0</v>
      </c>
      <c r="X50" s="90">
        <v>1</v>
      </c>
      <c r="Y50" s="90">
        <v>0</v>
      </c>
      <c r="Z50" s="90">
        <v>0</v>
      </c>
      <c r="AA50" s="91">
        <v>4.574747394383006</v>
      </c>
      <c r="AB50" s="92">
        <v>4.546739659583077</v>
      </c>
      <c r="AC50" s="92">
        <v>1.72958158123814</v>
      </c>
    </row>
    <row r="51" spans="2:29" ht="15" customHeight="1">
      <c r="B51" s="191" t="s">
        <v>33</v>
      </c>
      <c r="C51" s="192"/>
      <c r="D51" s="89">
        <v>154</v>
      </c>
      <c r="E51" s="90">
        <v>2</v>
      </c>
      <c r="F51" s="90">
        <v>3</v>
      </c>
      <c r="G51" s="90">
        <v>8</v>
      </c>
      <c r="H51" s="90">
        <v>10</v>
      </c>
      <c r="I51" s="90">
        <v>20</v>
      </c>
      <c r="J51" s="90">
        <v>19</v>
      </c>
      <c r="K51" s="90">
        <v>17</v>
      </c>
      <c r="L51" s="90">
        <v>24</v>
      </c>
      <c r="M51" s="90">
        <v>4</v>
      </c>
      <c r="N51" s="90">
        <v>8</v>
      </c>
      <c r="O51" s="90">
        <v>7</v>
      </c>
      <c r="P51" s="90">
        <v>11</v>
      </c>
      <c r="Q51" s="90">
        <v>8</v>
      </c>
      <c r="R51" s="90">
        <v>6</v>
      </c>
      <c r="S51" s="90">
        <v>1</v>
      </c>
      <c r="T51" s="90">
        <v>2</v>
      </c>
      <c r="U51" s="90">
        <v>2</v>
      </c>
      <c r="V51" s="90">
        <v>0</v>
      </c>
      <c r="W51" s="90">
        <v>0</v>
      </c>
      <c r="X51" s="90">
        <v>0</v>
      </c>
      <c r="Y51" s="90">
        <v>0</v>
      </c>
      <c r="Z51" s="90">
        <v>2</v>
      </c>
      <c r="AA51" s="91">
        <v>3.883867609868899</v>
      </c>
      <c r="AB51" s="92">
        <v>4.239668043507172</v>
      </c>
      <c r="AC51" s="92">
        <v>1.9299512282937716</v>
      </c>
    </row>
    <row r="52" spans="2:29" ht="15" customHeight="1">
      <c r="B52" s="191" t="s">
        <v>34</v>
      </c>
      <c r="C52" s="192"/>
      <c r="D52" s="89">
        <v>177</v>
      </c>
      <c r="E52" s="90">
        <v>2</v>
      </c>
      <c r="F52" s="90">
        <v>11</v>
      </c>
      <c r="G52" s="90">
        <v>20</v>
      </c>
      <c r="H52" s="90">
        <v>31</v>
      </c>
      <c r="I52" s="90">
        <v>37</v>
      </c>
      <c r="J52" s="90">
        <v>14</v>
      </c>
      <c r="K52" s="90">
        <v>17</v>
      </c>
      <c r="L52" s="90">
        <v>15</v>
      </c>
      <c r="M52" s="90">
        <v>8</v>
      </c>
      <c r="N52" s="90">
        <v>10</v>
      </c>
      <c r="O52" s="90">
        <v>6</v>
      </c>
      <c r="P52" s="90">
        <v>4</v>
      </c>
      <c r="Q52" s="90">
        <v>2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1">
        <v>2.8238992239118104</v>
      </c>
      <c r="AB52" s="92">
        <v>3.1416817980227543</v>
      </c>
      <c r="AC52" s="92">
        <v>1.3282078231790544</v>
      </c>
    </row>
    <row r="53" spans="2:29" ht="15" customHeight="1">
      <c r="B53" s="191" t="s">
        <v>35</v>
      </c>
      <c r="C53" s="192"/>
      <c r="D53" s="89">
        <v>31</v>
      </c>
      <c r="E53" s="90">
        <v>0</v>
      </c>
      <c r="F53" s="90">
        <v>0</v>
      </c>
      <c r="G53" s="90">
        <v>0</v>
      </c>
      <c r="H53" s="90">
        <v>4</v>
      </c>
      <c r="I53" s="90">
        <v>2</v>
      </c>
      <c r="J53" s="90">
        <v>5</v>
      </c>
      <c r="K53" s="90">
        <v>2</v>
      </c>
      <c r="L53" s="90">
        <v>4</v>
      </c>
      <c r="M53" s="90">
        <v>6</v>
      </c>
      <c r="N53" s="90">
        <v>2</v>
      </c>
      <c r="O53" s="90">
        <v>2</v>
      </c>
      <c r="P53" s="90">
        <v>1</v>
      </c>
      <c r="Q53" s="90">
        <v>1</v>
      </c>
      <c r="R53" s="90">
        <v>1</v>
      </c>
      <c r="S53" s="90">
        <v>0</v>
      </c>
      <c r="T53" s="90">
        <v>0</v>
      </c>
      <c r="U53" s="90">
        <v>0</v>
      </c>
      <c r="V53" s="90">
        <v>1</v>
      </c>
      <c r="W53" s="90">
        <v>0</v>
      </c>
      <c r="X53" s="90">
        <v>0</v>
      </c>
      <c r="Y53" s="90">
        <v>0</v>
      </c>
      <c r="Z53" s="90">
        <v>0</v>
      </c>
      <c r="AA53" s="91">
        <v>4.2984130259108335</v>
      </c>
      <c r="AB53" s="92">
        <v>4.386667636897659</v>
      </c>
      <c r="AC53" s="92">
        <v>1.563490866299827</v>
      </c>
    </row>
    <row r="54" spans="2:29" ht="15" customHeight="1">
      <c r="B54" s="191" t="s">
        <v>36</v>
      </c>
      <c r="C54" s="192"/>
      <c r="D54" s="89">
        <v>8</v>
      </c>
      <c r="E54" s="90">
        <v>0</v>
      </c>
      <c r="F54" s="90">
        <v>0</v>
      </c>
      <c r="G54" s="90">
        <v>0</v>
      </c>
      <c r="H54" s="90">
        <v>1</v>
      </c>
      <c r="I54" s="90">
        <v>0</v>
      </c>
      <c r="J54" s="90">
        <v>0</v>
      </c>
      <c r="K54" s="90">
        <v>1</v>
      </c>
      <c r="L54" s="90">
        <v>0</v>
      </c>
      <c r="M54" s="90">
        <v>2</v>
      </c>
      <c r="N54" s="90">
        <v>0</v>
      </c>
      <c r="O54" s="90">
        <v>0</v>
      </c>
      <c r="P54" s="90">
        <v>3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0">
        <v>1</v>
      </c>
      <c r="W54" s="90">
        <v>0</v>
      </c>
      <c r="X54" s="90">
        <v>0</v>
      </c>
      <c r="Y54" s="90">
        <v>0</v>
      </c>
      <c r="Z54" s="90">
        <v>0</v>
      </c>
      <c r="AA54" s="91">
        <v>5.439375557550633</v>
      </c>
      <c r="AB54" s="92">
        <v>5.340381511406677</v>
      </c>
      <c r="AC54" s="92">
        <v>2.1130463034859415</v>
      </c>
    </row>
    <row r="55" spans="2:29" ht="15" customHeight="1">
      <c r="B55" s="191" t="s">
        <v>37</v>
      </c>
      <c r="C55" s="192"/>
      <c r="D55" s="89">
        <v>65</v>
      </c>
      <c r="E55" s="90">
        <v>0</v>
      </c>
      <c r="F55" s="90">
        <v>1</v>
      </c>
      <c r="G55" s="90">
        <v>3</v>
      </c>
      <c r="H55" s="90">
        <v>7</v>
      </c>
      <c r="I55" s="90">
        <v>6</v>
      </c>
      <c r="J55" s="90">
        <v>8</v>
      </c>
      <c r="K55" s="90">
        <v>7</v>
      </c>
      <c r="L55" s="90">
        <v>6</v>
      </c>
      <c r="M55" s="90">
        <v>10</v>
      </c>
      <c r="N55" s="90">
        <v>6</v>
      </c>
      <c r="O55" s="90">
        <v>1</v>
      </c>
      <c r="P55" s="90">
        <v>3</v>
      </c>
      <c r="Q55" s="90">
        <v>5</v>
      </c>
      <c r="R55" s="90">
        <v>1</v>
      </c>
      <c r="S55" s="90">
        <v>0</v>
      </c>
      <c r="T55" s="90">
        <v>1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1">
        <v>4.140174757171878</v>
      </c>
      <c r="AB55" s="92">
        <v>4.145631048855307</v>
      </c>
      <c r="AC55" s="92">
        <v>1.5665266358134005</v>
      </c>
    </row>
    <row r="56" spans="2:29" ht="15" customHeight="1">
      <c r="B56" s="191" t="s">
        <v>38</v>
      </c>
      <c r="C56" s="192"/>
      <c r="D56" s="89">
        <v>148</v>
      </c>
      <c r="E56" s="90">
        <v>1</v>
      </c>
      <c r="F56" s="90">
        <v>2</v>
      </c>
      <c r="G56" s="90">
        <v>7</v>
      </c>
      <c r="H56" s="90">
        <v>9</v>
      </c>
      <c r="I56" s="90">
        <v>13</v>
      </c>
      <c r="J56" s="90">
        <v>16</v>
      </c>
      <c r="K56" s="90">
        <v>18</v>
      </c>
      <c r="L56" s="90">
        <v>13</v>
      </c>
      <c r="M56" s="90">
        <v>22</v>
      </c>
      <c r="N56" s="90">
        <v>17</v>
      </c>
      <c r="O56" s="90">
        <v>10</v>
      </c>
      <c r="P56" s="90">
        <v>7</v>
      </c>
      <c r="Q56" s="90">
        <v>6</v>
      </c>
      <c r="R56" s="90">
        <v>4</v>
      </c>
      <c r="S56" s="90">
        <v>1</v>
      </c>
      <c r="T56" s="90">
        <v>1</v>
      </c>
      <c r="U56" s="90">
        <v>0</v>
      </c>
      <c r="V56" s="90">
        <v>1</v>
      </c>
      <c r="W56" s="90">
        <v>0</v>
      </c>
      <c r="X56" s="90">
        <v>0</v>
      </c>
      <c r="Y56" s="90">
        <v>0</v>
      </c>
      <c r="Z56" s="90">
        <v>0</v>
      </c>
      <c r="AA56" s="91">
        <v>4.339665170003416</v>
      </c>
      <c r="AB56" s="92">
        <v>4.293471862795916</v>
      </c>
      <c r="AC56" s="92">
        <v>1.567371113358459</v>
      </c>
    </row>
    <row r="57" spans="2:29" ht="15" customHeight="1">
      <c r="B57" s="191" t="s">
        <v>39</v>
      </c>
      <c r="C57" s="192"/>
      <c r="D57" s="89">
        <v>37</v>
      </c>
      <c r="E57" s="90">
        <v>0</v>
      </c>
      <c r="F57" s="90">
        <v>2</v>
      </c>
      <c r="G57" s="90">
        <v>4</v>
      </c>
      <c r="H57" s="90">
        <v>1</v>
      </c>
      <c r="I57" s="90">
        <v>3</v>
      </c>
      <c r="J57" s="90">
        <v>5</v>
      </c>
      <c r="K57" s="90">
        <v>5</v>
      </c>
      <c r="L57" s="90">
        <v>3</v>
      </c>
      <c r="M57" s="90">
        <v>3</v>
      </c>
      <c r="N57" s="90">
        <v>5</v>
      </c>
      <c r="O57" s="90">
        <v>2</v>
      </c>
      <c r="P57" s="90">
        <v>3</v>
      </c>
      <c r="Q57" s="90">
        <v>1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1">
        <v>3.805473336189975</v>
      </c>
      <c r="AB57" s="92">
        <v>3.8804778413664724</v>
      </c>
      <c r="AC57" s="92">
        <v>1.5496589266225462</v>
      </c>
    </row>
    <row r="58" spans="2:29" ht="15" customHeight="1">
      <c r="B58" s="191" t="s">
        <v>40</v>
      </c>
      <c r="C58" s="192"/>
      <c r="D58" s="89">
        <v>56</v>
      </c>
      <c r="E58" s="90">
        <v>0</v>
      </c>
      <c r="F58" s="90">
        <v>1</v>
      </c>
      <c r="G58" s="90">
        <v>4</v>
      </c>
      <c r="H58" s="90">
        <v>6</v>
      </c>
      <c r="I58" s="90">
        <v>7</v>
      </c>
      <c r="J58" s="90">
        <v>7</v>
      </c>
      <c r="K58" s="90">
        <v>10</v>
      </c>
      <c r="L58" s="90">
        <v>3</v>
      </c>
      <c r="M58" s="90">
        <v>5</v>
      </c>
      <c r="N58" s="90">
        <v>6</v>
      </c>
      <c r="O58" s="90">
        <v>3</v>
      </c>
      <c r="P58" s="90">
        <v>2</v>
      </c>
      <c r="Q58" s="90">
        <v>1</v>
      </c>
      <c r="R58" s="90">
        <v>0</v>
      </c>
      <c r="S58" s="90">
        <v>0</v>
      </c>
      <c r="T58" s="90">
        <v>1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1">
        <v>3.638097698718605</v>
      </c>
      <c r="AB58" s="92">
        <v>3.823014687267037</v>
      </c>
      <c r="AC58" s="83">
        <v>1.4643565506430034</v>
      </c>
    </row>
    <row r="59" spans="2:29" ht="15" customHeight="1">
      <c r="B59" s="191" t="s">
        <v>41</v>
      </c>
      <c r="C59" s="192"/>
      <c r="D59" s="89">
        <v>26</v>
      </c>
      <c r="E59" s="90">
        <v>0</v>
      </c>
      <c r="F59" s="90">
        <v>1</v>
      </c>
      <c r="G59" s="90">
        <v>3</v>
      </c>
      <c r="H59" s="90">
        <v>3</v>
      </c>
      <c r="I59" s="90">
        <v>3</v>
      </c>
      <c r="J59" s="90">
        <v>5</v>
      </c>
      <c r="K59" s="90">
        <v>4</v>
      </c>
      <c r="L59" s="90">
        <v>3</v>
      </c>
      <c r="M59" s="90">
        <v>2</v>
      </c>
      <c r="N59" s="90">
        <v>1</v>
      </c>
      <c r="O59" s="90">
        <v>0</v>
      </c>
      <c r="P59" s="90">
        <v>0</v>
      </c>
      <c r="Q59" s="90">
        <v>1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1">
        <v>3.1934352108560384</v>
      </c>
      <c r="AB59" s="92">
        <v>3.328698943150246</v>
      </c>
      <c r="AC59" s="92">
        <v>1.238598242602176</v>
      </c>
    </row>
    <row r="60" spans="2:29" ht="15" customHeight="1">
      <c r="B60" s="191" t="s">
        <v>42</v>
      </c>
      <c r="C60" s="192"/>
      <c r="D60" s="89">
        <v>32</v>
      </c>
      <c r="E60" s="90">
        <v>0</v>
      </c>
      <c r="F60" s="90">
        <v>1</v>
      </c>
      <c r="G60" s="90">
        <v>2</v>
      </c>
      <c r="H60" s="90">
        <v>2</v>
      </c>
      <c r="I60" s="90">
        <v>1</v>
      </c>
      <c r="J60" s="90">
        <v>3</v>
      </c>
      <c r="K60" s="90">
        <v>6</v>
      </c>
      <c r="L60" s="90">
        <v>2</v>
      </c>
      <c r="M60" s="90">
        <v>3</v>
      </c>
      <c r="N60" s="90">
        <v>2</v>
      </c>
      <c r="O60" s="90">
        <v>5</v>
      </c>
      <c r="P60" s="90">
        <v>1</v>
      </c>
      <c r="Q60" s="90">
        <v>2</v>
      </c>
      <c r="R60" s="90">
        <v>1</v>
      </c>
      <c r="S60" s="90">
        <v>0</v>
      </c>
      <c r="T60" s="90">
        <v>1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1">
        <v>4.310033079266445</v>
      </c>
      <c r="AB60" s="92">
        <v>4.406277787442524</v>
      </c>
      <c r="AC60" s="92">
        <v>1.6973222421023912</v>
      </c>
    </row>
    <row r="61" spans="2:29" ht="15" customHeight="1">
      <c r="B61" s="191" t="s">
        <v>43</v>
      </c>
      <c r="C61" s="192"/>
      <c r="D61" s="89">
        <v>11</v>
      </c>
      <c r="E61" s="90">
        <v>0</v>
      </c>
      <c r="F61" s="90">
        <v>0</v>
      </c>
      <c r="G61" s="90">
        <v>3</v>
      </c>
      <c r="H61" s="90">
        <v>1</v>
      </c>
      <c r="I61" s="90">
        <v>1</v>
      </c>
      <c r="J61" s="90">
        <v>3</v>
      </c>
      <c r="K61" s="90">
        <v>0</v>
      </c>
      <c r="L61" s="90">
        <v>1</v>
      </c>
      <c r="M61" s="90">
        <v>1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1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1">
        <v>3.1185844970020598</v>
      </c>
      <c r="AB61" s="92">
        <v>3.258936277709158</v>
      </c>
      <c r="AC61" s="92">
        <v>1.8107953644506896</v>
      </c>
    </row>
    <row r="62" spans="2:29" ht="15" customHeight="1">
      <c r="B62" s="191" t="s">
        <v>44</v>
      </c>
      <c r="C62" s="192"/>
      <c r="D62" s="89">
        <v>250</v>
      </c>
      <c r="E62" s="90">
        <v>2</v>
      </c>
      <c r="F62" s="90">
        <v>3</v>
      </c>
      <c r="G62" s="90">
        <v>7</v>
      </c>
      <c r="H62" s="90">
        <v>27</v>
      </c>
      <c r="I62" s="90">
        <v>25</v>
      </c>
      <c r="J62" s="90">
        <v>23</v>
      </c>
      <c r="K62" s="90">
        <v>28</v>
      </c>
      <c r="L62" s="90">
        <v>29</v>
      </c>
      <c r="M62" s="90">
        <v>30</v>
      </c>
      <c r="N62" s="90">
        <v>22</v>
      </c>
      <c r="O62" s="90">
        <v>12</v>
      </c>
      <c r="P62" s="90">
        <v>15</v>
      </c>
      <c r="Q62" s="90">
        <v>6</v>
      </c>
      <c r="R62" s="90">
        <v>14</v>
      </c>
      <c r="S62" s="90">
        <v>2</v>
      </c>
      <c r="T62" s="90">
        <v>4</v>
      </c>
      <c r="U62" s="90">
        <v>1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1">
        <v>4.162128043692444</v>
      </c>
      <c r="AB62" s="92">
        <v>4.296301779984983</v>
      </c>
      <c r="AC62" s="92">
        <v>1.64404232597051</v>
      </c>
    </row>
    <row r="63" spans="2:29" ht="15" customHeight="1">
      <c r="B63" s="191" t="s">
        <v>45</v>
      </c>
      <c r="C63" s="192"/>
      <c r="D63" s="89">
        <v>38</v>
      </c>
      <c r="E63" s="90">
        <v>0</v>
      </c>
      <c r="F63" s="90">
        <v>1</v>
      </c>
      <c r="G63" s="90">
        <v>2</v>
      </c>
      <c r="H63" s="90">
        <v>2</v>
      </c>
      <c r="I63" s="90">
        <v>6</v>
      </c>
      <c r="J63" s="90">
        <v>6</v>
      </c>
      <c r="K63" s="90">
        <v>3</v>
      </c>
      <c r="L63" s="90">
        <v>6</v>
      </c>
      <c r="M63" s="90">
        <v>6</v>
      </c>
      <c r="N63" s="90">
        <v>2</v>
      </c>
      <c r="O63" s="90">
        <v>2</v>
      </c>
      <c r="P63" s="90">
        <v>1</v>
      </c>
      <c r="Q63" s="90">
        <v>1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1">
        <v>3.7983679687467347</v>
      </c>
      <c r="AB63" s="92">
        <v>3.836115061767348</v>
      </c>
      <c r="AC63" s="92">
        <v>1.3127072335002936</v>
      </c>
    </row>
    <row r="64" spans="2:29" ht="15" customHeight="1">
      <c r="B64" s="191" t="s">
        <v>46</v>
      </c>
      <c r="C64" s="192"/>
      <c r="D64" s="89">
        <v>44</v>
      </c>
      <c r="E64" s="90">
        <v>1</v>
      </c>
      <c r="F64" s="90">
        <v>1</v>
      </c>
      <c r="G64" s="90">
        <v>1</v>
      </c>
      <c r="H64" s="90">
        <v>3</v>
      </c>
      <c r="I64" s="90">
        <v>6</v>
      </c>
      <c r="J64" s="90">
        <v>5</v>
      </c>
      <c r="K64" s="90">
        <v>8</v>
      </c>
      <c r="L64" s="90">
        <v>7</v>
      </c>
      <c r="M64" s="90">
        <v>3</v>
      </c>
      <c r="N64" s="90">
        <v>5</v>
      </c>
      <c r="O64" s="90">
        <v>2</v>
      </c>
      <c r="P64" s="90">
        <v>1</v>
      </c>
      <c r="Q64" s="90">
        <v>0</v>
      </c>
      <c r="R64" s="90">
        <v>1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0">
        <v>0</v>
      </c>
      <c r="Y64" s="90">
        <v>0</v>
      </c>
      <c r="Z64" s="90">
        <v>0</v>
      </c>
      <c r="AA64" s="91">
        <v>3.9222225353339617</v>
      </c>
      <c r="AB64" s="92">
        <v>3.8462748663981228</v>
      </c>
      <c r="AC64" s="92">
        <v>1.2980889476440818</v>
      </c>
    </row>
    <row r="65" spans="2:29" ht="15" customHeight="1">
      <c r="B65" s="191" t="s">
        <v>47</v>
      </c>
      <c r="C65" s="192"/>
      <c r="D65" s="89">
        <v>69</v>
      </c>
      <c r="E65" s="90">
        <v>1</v>
      </c>
      <c r="F65" s="90">
        <v>1</v>
      </c>
      <c r="G65" s="90">
        <v>0</v>
      </c>
      <c r="H65" s="90">
        <v>5</v>
      </c>
      <c r="I65" s="90">
        <v>7</v>
      </c>
      <c r="J65" s="90">
        <v>10</v>
      </c>
      <c r="K65" s="90">
        <v>9</v>
      </c>
      <c r="L65" s="90">
        <v>8</v>
      </c>
      <c r="M65" s="90">
        <v>9</v>
      </c>
      <c r="N65" s="90">
        <v>3</v>
      </c>
      <c r="O65" s="90">
        <v>4</v>
      </c>
      <c r="P65" s="90">
        <v>9</v>
      </c>
      <c r="Q65" s="90">
        <v>2</v>
      </c>
      <c r="R65" s="90">
        <v>1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1">
        <v>4.08859623246084</v>
      </c>
      <c r="AB65" s="92">
        <v>4.2168548788015086</v>
      </c>
      <c r="AC65" s="92">
        <v>1.4171978620104528</v>
      </c>
    </row>
    <row r="66" spans="2:29" ht="15" customHeight="1">
      <c r="B66" s="191" t="s">
        <v>48</v>
      </c>
      <c r="C66" s="192"/>
      <c r="D66" s="89">
        <v>48</v>
      </c>
      <c r="E66" s="90">
        <v>1</v>
      </c>
      <c r="F66" s="90">
        <v>1</v>
      </c>
      <c r="G66" s="90">
        <v>6</v>
      </c>
      <c r="H66" s="90">
        <v>5</v>
      </c>
      <c r="I66" s="90">
        <v>1</v>
      </c>
      <c r="J66" s="90">
        <v>4</v>
      </c>
      <c r="K66" s="90">
        <v>5</v>
      </c>
      <c r="L66" s="90">
        <v>5</v>
      </c>
      <c r="M66" s="90">
        <v>8</v>
      </c>
      <c r="N66" s="90">
        <v>6</v>
      </c>
      <c r="O66" s="90">
        <v>4</v>
      </c>
      <c r="P66" s="90">
        <v>0</v>
      </c>
      <c r="Q66" s="90">
        <v>1</v>
      </c>
      <c r="R66" s="90">
        <v>0</v>
      </c>
      <c r="S66" s="90">
        <v>0</v>
      </c>
      <c r="T66" s="90">
        <v>1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1">
        <v>4.0326354138184355</v>
      </c>
      <c r="AB66" s="92">
        <v>3.891725516710728</v>
      </c>
      <c r="AC66" s="92">
        <v>1.5659311044484923</v>
      </c>
    </row>
    <row r="67" spans="2:29" ht="15" customHeight="1">
      <c r="B67" s="191" t="s">
        <v>49</v>
      </c>
      <c r="C67" s="192"/>
      <c r="D67" s="89">
        <v>37</v>
      </c>
      <c r="E67" s="90">
        <v>2</v>
      </c>
      <c r="F67" s="90">
        <v>0</v>
      </c>
      <c r="G67" s="90">
        <v>4</v>
      </c>
      <c r="H67" s="90">
        <v>3</v>
      </c>
      <c r="I67" s="90">
        <v>2</v>
      </c>
      <c r="J67" s="90">
        <v>6</v>
      </c>
      <c r="K67" s="90">
        <v>2</v>
      </c>
      <c r="L67" s="90">
        <v>2</v>
      </c>
      <c r="M67" s="90">
        <v>5</v>
      </c>
      <c r="N67" s="90">
        <v>1</v>
      </c>
      <c r="O67" s="90">
        <v>2</v>
      </c>
      <c r="P67" s="90">
        <v>2</v>
      </c>
      <c r="Q67" s="90">
        <v>3</v>
      </c>
      <c r="R67" s="90">
        <v>0</v>
      </c>
      <c r="S67" s="90">
        <v>0</v>
      </c>
      <c r="T67" s="90">
        <v>1</v>
      </c>
      <c r="U67" s="90">
        <v>2</v>
      </c>
      <c r="V67" s="90">
        <v>0</v>
      </c>
      <c r="W67" s="90">
        <v>0</v>
      </c>
      <c r="X67" s="90">
        <v>0</v>
      </c>
      <c r="Y67" s="90">
        <v>0</v>
      </c>
      <c r="Z67" s="90">
        <v>0</v>
      </c>
      <c r="AA67" s="91">
        <v>3.897710225166389</v>
      </c>
      <c r="AB67" s="92">
        <v>4.185197388377188</v>
      </c>
      <c r="AC67" s="92">
        <v>2.1304861693155273</v>
      </c>
    </row>
    <row r="68" spans="2:29" ht="15" customHeight="1">
      <c r="B68" s="191" t="s">
        <v>50</v>
      </c>
      <c r="C68" s="192"/>
      <c r="D68" s="89">
        <v>105</v>
      </c>
      <c r="E68" s="90">
        <v>1</v>
      </c>
      <c r="F68" s="90">
        <v>0</v>
      </c>
      <c r="G68" s="90">
        <v>6</v>
      </c>
      <c r="H68" s="90">
        <v>12</v>
      </c>
      <c r="I68" s="90">
        <v>21</v>
      </c>
      <c r="J68" s="90">
        <v>11</v>
      </c>
      <c r="K68" s="90">
        <v>16</v>
      </c>
      <c r="L68" s="90">
        <v>10</v>
      </c>
      <c r="M68" s="90">
        <v>9</v>
      </c>
      <c r="N68" s="90">
        <v>9</v>
      </c>
      <c r="O68" s="90">
        <v>4</v>
      </c>
      <c r="P68" s="90">
        <v>2</v>
      </c>
      <c r="Q68" s="90">
        <v>0</v>
      </c>
      <c r="R68" s="90">
        <v>1</v>
      </c>
      <c r="S68" s="90">
        <v>2</v>
      </c>
      <c r="T68" s="90">
        <v>0</v>
      </c>
      <c r="U68" s="90">
        <v>1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1">
        <v>3.577383133397365</v>
      </c>
      <c r="AB68" s="92">
        <v>3.715904384028427</v>
      </c>
      <c r="AC68" s="92">
        <v>1.3983112334288668</v>
      </c>
    </row>
    <row r="69" spans="2:29" s="51" customFormat="1" ht="15" customHeight="1">
      <c r="B69" s="232" t="s">
        <v>325</v>
      </c>
      <c r="C69" s="233"/>
      <c r="D69" s="93">
        <v>19</v>
      </c>
      <c r="E69" s="94">
        <v>0</v>
      </c>
      <c r="F69" s="94">
        <v>0</v>
      </c>
      <c r="G69" s="94">
        <v>1</v>
      </c>
      <c r="H69" s="94">
        <v>2</v>
      </c>
      <c r="I69" s="94">
        <v>1</v>
      </c>
      <c r="J69" s="94">
        <v>2</v>
      </c>
      <c r="K69" s="94">
        <v>1</v>
      </c>
      <c r="L69" s="94">
        <v>3</v>
      </c>
      <c r="M69" s="94">
        <v>2</v>
      </c>
      <c r="N69" s="94">
        <v>2</v>
      </c>
      <c r="O69" s="94">
        <v>0</v>
      </c>
      <c r="P69" s="94">
        <v>3</v>
      </c>
      <c r="Q69" s="94">
        <v>2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5">
        <v>4.498485726837504</v>
      </c>
      <c r="AB69" s="96">
        <v>4.426860720692913</v>
      </c>
      <c r="AC69" s="96">
        <v>1.5604924832635427</v>
      </c>
    </row>
    <row r="70" spans="27:29" ht="15" customHeight="1">
      <c r="AA70" s="182"/>
      <c r="AB70" s="182"/>
      <c r="AC70" s="182"/>
    </row>
    <row r="71" spans="27:29" ht="15" customHeight="1">
      <c r="AA71" s="182"/>
      <c r="AB71" s="182"/>
      <c r="AC71" s="182"/>
    </row>
  </sheetData>
  <sheetProtection/>
  <mergeCells count="67">
    <mergeCell ref="D3:D5"/>
    <mergeCell ref="AA3:AA4"/>
    <mergeCell ref="AB3:AB4"/>
    <mergeCell ref="AC3:AC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AC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PageLayoutView="0" workbookViewId="0" topLeftCell="A1">
      <selection activeCell="D6" sqref="D6:I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9" width="14.7109375" style="0" customWidth="1"/>
  </cols>
  <sheetData>
    <row r="1" spans="2:4" ht="17.25">
      <c r="B1" s="2" t="s">
        <v>82</v>
      </c>
      <c r="D1" s="2" t="s">
        <v>182</v>
      </c>
    </row>
    <row r="2" spans="3:9" ht="17.25">
      <c r="C2" s="17"/>
      <c r="I2" s="14" t="s">
        <v>237</v>
      </c>
    </row>
    <row r="3" spans="2:11" s="42" customFormat="1" ht="31.5" customHeight="1">
      <c r="B3" s="244" t="s">
        <v>181</v>
      </c>
      <c r="C3" s="238"/>
      <c r="D3" s="242" t="s">
        <v>0</v>
      </c>
      <c r="E3" s="242" t="s">
        <v>61</v>
      </c>
      <c r="F3" s="242" t="s">
        <v>62</v>
      </c>
      <c r="G3" s="242" t="s">
        <v>63</v>
      </c>
      <c r="H3" s="242" t="s">
        <v>329</v>
      </c>
      <c r="I3" s="242" t="s">
        <v>64</v>
      </c>
      <c r="J3" s="54"/>
      <c r="K3" s="54"/>
    </row>
    <row r="4" spans="2:9" ht="12" customHeight="1">
      <c r="B4" s="254" t="s">
        <v>342</v>
      </c>
      <c r="C4" s="255"/>
      <c r="D4" s="243"/>
      <c r="E4" s="243"/>
      <c r="F4" s="243"/>
      <c r="G4" s="243"/>
      <c r="H4" s="243"/>
      <c r="I4" s="243"/>
    </row>
    <row r="5" spans="2:9" ht="12">
      <c r="B5" s="256"/>
      <c r="C5" s="251"/>
      <c r="D5" s="243"/>
      <c r="E5" s="243"/>
      <c r="F5" s="243"/>
      <c r="G5" s="243"/>
      <c r="H5" s="243"/>
      <c r="I5" s="243"/>
    </row>
    <row r="6" spans="2:9" ht="15" customHeight="1">
      <c r="B6" s="234" t="s">
        <v>2</v>
      </c>
      <c r="C6" s="235"/>
      <c r="D6" s="35">
        <v>7642</v>
      </c>
      <c r="E6" s="35">
        <v>2848</v>
      </c>
      <c r="F6" s="35">
        <v>330</v>
      </c>
      <c r="G6" s="35">
        <v>0</v>
      </c>
      <c r="H6" s="35">
        <v>7</v>
      </c>
      <c r="I6" s="35">
        <v>419</v>
      </c>
    </row>
    <row r="7" spans="1:9" ht="15" customHeight="1">
      <c r="A7" s="42"/>
      <c r="B7" s="191" t="s">
        <v>3</v>
      </c>
      <c r="C7" s="192"/>
      <c r="D7" s="36">
        <v>5272</v>
      </c>
      <c r="E7" s="37">
        <v>1920</v>
      </c>
      <c r="F7" s="37">
        <v>312</v>
      </c>
      <c r="G7" s="37">
        <v>0</v>
      </c>
      <c r="H7" s="37">
        <v>6</v>
      </c>
      <c r="I7" s="37">
        <v>392</v>
      </c>
    </row>
    <row r="8" spans="2:9" ht="15" customHeight="1">
      <c r="B8" s="19"/>
      <c r="C8" s="11" t="s">
        <v>84</v>
      </c>
      <c r="D8" s="38">
        <v>2609</v>
      </c>
      <c r="E8" s="39">
        <v>1033</v>
      </c>
      <c r="F8" s="39">
        <v>134</v>
      </c>
      <c r="G8" s="39">
        <v>0</v>
      </c>
      <c r="H8" s="39">
        <v>4</v>
      </c>
      <c r="I8" s="39">
        <v>176</v>
      </c>
    </row>
    <row r="9" spans="2:9" ht="15" customHeight="1">
      <c r="B9" s="19"/>
      <c r="C9" s="11" t="s">
        <v>85</v>
      </c>
      <c r="D9" s="38">
        <v>2067</v>
      </c>
      <c r="E9" s="39">
        <v>641</v>
      </c>
      <c r="F9" s="39">
        <v>173</v>
      </c>
      <c r="G9" s="39">
        <v>0</v>
      </c>
      <c r="H9" s="39">
        <v>1</v>
      </c>
      <c r="I9" s="39">
        <v>204</v>
      </c>
    </row>
    <row r="10" spans="2:9" ht="15" customHeight="1">
      <c r="B10" s="19"/>
      <c r="C10" s="11" t="s">
        <v>86</v>
      </c>
      <c r="D10" s="38">
        <v>596</v>
      </c>
      <c r="E10" s="39">
        <v>246</v>
      </c>
      <c r="F10" s="39">
        <v>5</v>
      </c>
      <c r="G10" s="39">
        <v>0</v>
      </c>
      <c r="H10" s="39">
        <v>1</v>
      </c>
      <c r="I10" s="39">
        <v>12</v>
      </c>
    </row>
    <row r="11" spans="1:9" ht="15" customHeight="1">
      <c r="A11" s="42"/>
      <c r="B11" s="232" t="s">
        <v>4</v>
      </c>
      <c r="C11" s="233"/>
      <c r="D11" s="40">
        <v>2370</v>
      </c>
      <c r="E11" s="41">
        <v>928</v>
      </c>
      <c r="F11" s="41">
        <v>18</v>
      </c>
      <c r="G11" s="41">
        <v>0</v>
      </c>
      <c r="H11" s="41">
        <v>1</v>
      </c>
      <c r="I11" s="41">
        <v>27</v>
      </c>
    </row>
    <row r="12" spans="2:9" ht="15" customHeight="1">
      <c r="B12" s="191" t="s">
        <v>330</v>
      </c>
      <c r="C12" s="192"/>
      <c r="D12" s="35">
        <v>353</v>
      </c>
      <c r="E12" s="35">
        <v>131</v>
      </c>
      <c r="F12" s="35">
        <v>2</v>
      </c>
      <c r="G12" s="35">
        <v>0</v>
      </c>
      <c r="H12" s="35">
        <v>0</v>
      </c>
      <c r="I12" s="35">
        <v>4</v>
      </c>
    </row>
    <row r="13" spans="2:9" ht="15" customHeight="1">
      <c r="B13" s="191" t="s">
        <v>331</v>
      </c>
      <c r="C13" s="192"/>
      <c r="D13" s="35">
        <v>225</v>
      </c>
      <c r="E13" s="35">
        <v>85</v>
      </c>
      <c r="F13" s="35">
        <v>0</v>
      </c>
      <c r="G13" s="35">
        <v>0</v>
      </c>
      <c r="H13" s="35">
        <v>0</v>
      </c>
      <c r="I13" s="35">
        <v>1</v>
      </c>
    </row>
    <row r="14" spans="2:9" ht="15" customHeight="1">
      <c r="B14" s="191" t="s">
        <v>332</v>
      </c>
      <c r="C14" s="192"/>
      <c r="D14" s="35">
        <v>363</v>
      </c>
      <c r="E14" s="35">
        <v>141</v>
      </c>
      <c r="F14" s="35">
        <v>5</v>
      </c>
      <c r="G14" s="35">
        <v>0</v>
      </c>
      <c r="H14" s="35">
        <v>0</v>
      </c>
      <c r="I14" s="35">
        <v>7</v>
      </c>
    </row>
    <row r="15" spans="2:9" ht="15" customHeight="1">
      <c r="B15" s="191" t="s">
        <v>333</v>
      </c>
      <c r="C15" s="192"/>
      <c r="D15" s="35">
        <v>2970</v>
      </c>
      <c r="E15" s="35">
        <v>1171</v>
      </c>
      <c r="F15" s="35">
        <v>136</v>
      </c>
      <c r="G15" s="35">
        <v>0</v>
      </c>
      <c r="H15" s="35">
        <v>4</v>
      </c>
      <c r="I15" s="35">
        <v>180</v>
      </c>
    </row>
    <row r="16" spans="2:9" ht="15" customHeight="1">
      <c r="B16" s="191" t="s">
        <v>334</v>
      </c>
      <c r="C16" s="192"/>
      <c r="D16" s="35">
        <v>517</v>
      </c>
      <c r="E16" s="35">
        <v>210</v>
      </c>
      <c r="F16" s="35">
        <v>5</v>
      </c>
      <c r="G16" s="35">
        <v>0</v>
      </c>
      <c r="H16" s="35">
        <v>1</v>
      </c>
      <c r="I16" s="35">
        <v>10</v>
      </c>
    </row>
    <row r="17" spans="2:9" ht="15" customHeight="1">
      <c r="B17" s="191" t="s">
        <v>335</v>
      </c>
      <c r="C17" s="192"/>
      <c r="D17" s="35">
        <v>123</v>
      </c>
      <c r="E17" s="35">
        <v>47</v>
      </c>
      <c r="F17" s="35">
        <v>1</v>
      </c>
      <c r="G17" s="35">
        <v>0</v>
      </c>
      <c r="H17" s="35">
        <v>0</v>
      </c>
      <c r="I17" s="35">
        <v>2</v>
      </c>
    </row>
    <row r="18" spans="2:9" ht="15" customHeight="1">
      <c r="B18" s="191" t="s">
        <v>336</v>
      </c>
      <c r="C18" s="192"/>
      <c r="D18" s="35">
        <v>2067</v>
      </c>
      <c r="E18" s="35">
        <v>641</v>
      </c>
      <c r="F18" s="35">
        <v>173</v>
      </c>
      <c r="G18" s="35">
        <v>0</v>
      </c>
      <c r="H18" s="35">
        <v>1</v>
      </c>
      <c r="I18" s="35">
        <v>204</v>
      </c>
    </row>
    <row r="19" spans="2:9" ht="15" customHeight="1">
      <c r="B19" s="191" t="s">
        <v>337</v>
      </c>
      <c r="C19" s="192"/>
      <c r="D19" s="35">
        <v>289</v>
      </c>
      <c r="E19" s="35">
        <v>140</v>
      </c>
      <c r="F19" s="35">
        <v>7</v>
      </c>
      <c r="G19" s="35">
        <v>0</v>
      </c>
      <c r="H19" s="35">
        <v>1</v>
      </c>
      <c r="I19" s="35">
        <v>5</v>
      </c>
    </row>
    <row r="20" spans="2:9" ht="15" customHeight="1">
      <c r="B20" s="191" t="s">
        <v>338</v>
      </c>
      <c r="C20" s="192"/>
      <c r="D20" s="35">
        <v>125</v>
      </c>
      <c r="E20" s="35">
        <v>65</v>
      </c>
      <c r="F20" s="35">
        <v>0</v>
      </c>
      <c r="G20" s="35">
        <v>0</v>
      </c>
      <c r="H20" s="35">
        <v>0</v>
      </c>
      <c r="I20" s="35">
        <v>1</v>
      </c>
    </row>
    <row r="21" spans="2:9" ht="15" customHeight="1">
      <c r="B21" s="191" t="s">
        <v>367</v>
      </c>
      <c r="C21" s="192"/>
      <c r="D21" s="35">
        <v>332</v>
      </c>
      <c r="E21" s="35">
        <v>125</v>
      </c>
      <c r="F21" s="35">
        <v>0</v>
      </c>
      <c r="G21" s="35">
        <v>0</v>
      </c>
      <c r="H21" s="35">
        <v>0</v>
      </c>
      <c r="I21" s="35">
        <v>3</v>
      </c>
    </row>
    <row r="22" spans="2:9" ht="15" customHeight="1">
      <c r="B22" s="232" t="s">
        <v>339</v>
      </c>
      <c r="C22" s="233"/>
      <c r="D22" s="35">
        <v>278</v>
      </c>
      <c r="E22" s="35">
        <v>92</v>
      </c>
      <c r="F22" s="35">
        <v>1</v>
      </c>
      <c r="G22" s="35">
        <v>0</v>
      </c>
      <c r="H22" s="35">
        <v>0</v>
      </c>
      <c r="I22" s="35">
        <v>2</v>
      </c>
    </row>
    <row r="23" spans="2:9" ht="15" customHeight="1">
      <c r="B23" s="191" t="s">
        <v>5</v>
      </c>
      <c r="C23" s="192"/>
      <c r="D23" s="36">
        <v>353</v>
      </c>
      <c r="E23" s="37">
        <v>131</v>
      </c>
      <c r="F23" s="37">
        <v>2</v>
      </c>
      <c r="G23" s="37">
        <v>0</v>
      </c>
      <c r="H23" s="37">
        <v>0</v>
      </c>
      <c r="I23" s="37">
        <v>4</v>
      </c>
    </row>
    <row r="24" spans="2:9" ht="15" customHeight="1">
      <c r="B24" s="191" t="s">
        <v>6</v>
      </c>
      <c r="C24" s="192"/>
      <c r="D24" s="38">
        <v>23</v>
      </c>
      <c r="E24" s="39">
        <v>10</v>
      </c>
      <c r="F24" s="39">
        <v>0</v>
      </c>
      <c r="G24" s="39">
        <v>0</v>
      </c>
      <c r="H24" s="39">
        <v>0</v>
      </c>
      <c r="I24" s="39">
        <v>0</v>
      </c>
    </row>
    <row r="25" spans="2:9" ht="15" customHeight="1">
      <c r="B25" s="191" t="s">
        <v>7</v>
      </c>
      <c r="C25" s="192"/>
      <c r="D25" s="38">
        <v>21</v>
      </c>
      <c r="E25" s="39">
        <v>5</v>
      </c>
      <c r="F25" s="39">
        <v>0</v>
      </c>
      <c r="G25" s="39">
        <v>0</v>
      </c>
      <c r="H25" s="39">
        <v>0</v>
      </c>
      <c r="I25" s="39">
        <v>0</v>
      </c>
    </row>
    <row r="26" spans="2:9" ht="15" customHeight="1">
      <c r="B26" s="191" t="s">
        <v>8</v>
      </c>
      <c r="C26" s="192"/>
      <c r="D26" s="38">
        <v>86</v>
      </c>
      <c r="E26" s="39">
        <v>39</v>
      </c>
      <c r="F26" s="39">
        <v>0</v>
      </c>
      <c r="G26" s="39">
        <v>0</v>
      </c>
      <c r="H26" s="39">
        <v>0</v>
      </c>
      <c r="I26" s="39">
        <v>1</v>
      </c>
    </row>
    <row r="27" spans="2:9" ht="15" customHeight="1">
      <c r="B27" s="191" t="s">
        <v>9</v>
      </c>
      <c r="C27" s="192"/>
      <c r="D27" s="38">
        <v>47</v>
      </c>
      <c r="E27" s="39">
        <v>17</v>
      </c>
      <c r="F27" s="39">
        <v>0</v>
      </c>
      <c r="G27" s="39">
        <v>0</v>
      </c>
      <c r="H27" s="39">
        <v>0</v>
      </c>
      <c r="I27" s="39">
        <v>0</v>
      </c>
    </row>
    <row r="28" spans="2:9" ht="15" customHeight="1">
      <c r="B28" s="191" t="s">
        <v>10</v>
      </c>
      <c r="C28" s="192"/>
      <c r="D28" s="38">
        <v>12</v>
      </c>
      <c r="E28" s="39">
        <v>5</v>
      </c>
      <c r="F28" s="39">
        <v>0</v>
      </c>
      <c r="G28" s="39">
        <v>0</v>
      </c>
      <c r="H28" s="39">
        <v>0</v>
      </c>
      <c r="I28" s="39">
        <v>0</v>
      </c>
    </row>
    <row r="29" spans="2:9" ht="15" customHeight="1">
      <c r="B29" s="191" t="s">
        <v>11</v>
      </c>
      <c r="C29" s="192"/>
      <c r="D29" s="38">
        <v>36</v>
      </c>
      <c r="E29" s="39">
        <v>9</v>
      </c>
      <c r="F29" s="39">
        <v>0</v>
      </c>
      <c r="G29" s="39">
        <v>0</v>
      </c>
      <c r="H29" s="39">
        <v>0</v>
      </c>
      <c r="I29" s="39">
        <v>0</v>
      </c>
    </row>
    <row r="30" spans="2:9" ht="15" customHeight="1">
      <c r="B30" s="191" t="s">
        <v>12</v>
      </c>
      <c r="C30" s="192"/>
      <c r="D30" s="38">
        <v>178</v>
      </c>
      <c r="E30" s="39">
        <v>67</v>
      </c>
      <c r="F30" s="39">
        <v>0</v>
      </c>
      <c r="G30" s="39">
        <v>0</v>
      </c>
      <c r="H30" s="39">
        <v>0</v>
      </c>
      <c r="I30" s="39">
        <v>1</v>
      </c>
    </row>
    <row r="31" spans="2:9" ht="15" customHeight="1">
      <c r="B31" s="191" t="s">
        <v>13</v>
      </c>
      <c r="C31" s="192"/>
      <c r="D31" s="38">
        <v>132</v>
      </c>
      <c r="E31" s="39">
        <v>50</v>
      </c>
      <c r="F31" s="39">
        <v>1</v>
      </c>
      <c r="G31" s="39">
        <v>0</v>
      </c>
      <c r="H31" s="39">
        <v>0</v>
      </c>
      <c r="I31" s="39">
        <v>1</v>
      </c>
    </row>
    <row r="32" spans="2:9" ht="15" customHeight="1">
      <c r="B32" s="191" t="s">
        <v>14</v>
      </c>
      <c r="C32" s="192"/>
      <c r="D32" s="38">
        <v>103</v>
      </c>
      <c r="E32" s="39">
        <v>36</v>
      </c>
      <c r="F32" s="39">
        <v>4</v>
      </c>
      <c r="G32" s="39">
        <v>0</v>
      </c>
      <c r="H32" s="39">
        <v>0</v>
      </c>
      <c r="I32" s="39">
        <v>5</v>
      </c>
    </row>
    <row r="33" spans="2:9" ht="15" customHeight="1">
      <c r="B33" s="191" t="s">
        <v>15</v>
      </c>
      <c r="C33" s="192"/>
      <c r="D33" s="38">
        <v>704</v>
      </c>
      <c r="E33" s="39">
        <v>251</v>
      </c>
      <c r="F33" s="39">
        <v>37</v>
      </c>
      <c r="G33" s="39">
        <v>0</v>
      </c>
      <c r="H33" s="39">
        <v>1</v>
      </c>
      <c r="I33" s="39">
        <v>76</v>
      </c>
    </row>
    <row r="34" spans="2:9" ht="15" customHeight="1">
      <c r="B34" s="191" t="s">
        <v>16</v>
      </c>
      <c r="C34" s="192"/>
      <c r="D34" s="38">
        <v>544</v>
      </c>
      <c r="E34" s="39">
        <v>202</v>
      </c>
      <c r="F34" s="39">
        <v>11</v>
      </c>
      <c r="G34" s="39">
        <v>0</v>
      </c>
      <c r="H34" s="39">
        <v>0</v>
      </c>
      <c r="I34" s="39">
        <v>10</v>
      </c>
    </row>
    <row r="35" spans="2:9" ht="15" customHeight="1">
      <c r="B35" s="191" t="s">
        <v>17</v>
      </c>
      <c r="C35" s="192"/>
      <c r="D35" s="38">
        <v>695</v>
      </c>
      <c r="E35" s="39">
        <v>302</v>
      </c>
      <c r="F35" s="39">
        <v>42</v>
      </c>
      <c r="G35" s="39">
        <v>0</v>
      </c>
      <c r="H35" s="39">
        <v>1</v>
      </c>
      <c r="I35" s="39">
        <v>52</v>
      </c>
    </row>
    <row r="36" spans="2:9" ht="15" customHeight="1">
      <c r="B36" s="191" t="s">
        <v>18</v>
      </c>
      <c r="C36" s="192"/>
      <c r="D36" s="38">
        <v>666</v>
      </c>
      <c r="E36" s="39">
        <v>278</v>
      </c>
      <c r="F36" s="39">
        <v>44</v>
      </c>
      <c r="G36" s="39">
        <v>0</v>
      </c>
      <c r="H36" s="39">
        <v>2</v>
      </c>
      <c r="I36" s="39">
        <v>38</v>
      </c>
    </row>
    <row r="37" spans="2:9" ht="15" customHeight="1">
      <c r="B37" s="191" t="s">
        <v>19</v>
      </c>
      <c r="C37" s="192"/>
      <c r="D37" s="38">
        <v>75</v>
      </c>
      <c r="E37" s="39">
        <v>32</v>
      </c>
      <c r="F37" s="39">
        <v>0</v>
      </c>
      <c r="G37" s="39">
        <v>0</v>
      </c>
      <c r="H37" s="39">
        <v>0</v>
      </c>
      <c r="I37" s="39">
        <v>0</v>
      </c>
    </row>
    <row r="38" spans="2:9" ht="15" customHeight="1">
      <c r="B38" s="191" t="s">
        <v>20</v>
      </c>
      <c r="C38" s="192"/>
      <c r="D38" s="38">
        <v>45</v>
      </c>
      <c r="E38" s="39">
        <v>24</v>
      </c>
      <c r="F38" s="39">
        <v>0</v>
      </c>
      <c r="G38" s="39">
        <v>0</v>
      </c>
      <c r="H38" s="39">
        <v>0</v>
      </c>
      <c r="I38" s="39">
        <v>0</v>
      </c>
    </row>
    <row r="39" spans="2:9" ht="15" customHeight="1">
      <c r="B39" s="191" t="s">
        <v>21</v>
      </c>
      <c r="C39" s="192"/>
      <c r="D39" s="38">
        <v>55</v>
      </c>
      <c r="E39" s="39">
        <v>18</v>
      </c>
      <c r="F39" s="39">
        <v>1</v>
      </c>
      <c r="G39" s="39">
        <v>0</v>
      </c>
      <c r="H39" s="39">
        <v>0</v>
      </c>
      <c r="I39" s="39">
        <v>2</v>
      </c>
    </row>
    <row r="40" spans="2:9" ht="15" customHeight="1">
      <c r="B40" s="191" t="s">
        <v>22</v>
      </c>
      <c r="C40" s="192"/>
      <c r="D40" s="38">
        <v>23</v>
      </c>
      <c r="E40" s="39">
        <v>5</v>
      </c>
      <c r="F40" s="39">
        <v>0</v>
      </c>
      <c r="G40" s="39">
        <v>0</v>
      </c>
      <c r="H40" s="39">
        <v>0</v>
      </c>
      <c r="I40" s="39">
        <v>0</v>
      </c>
    </row>
    <row r="41" spans="2:9" ht="15" customHeight="1">
      <c r="B41" s="191" t="s">
        <v>23</v>
      </c>
      <c r="C41" s="192"/>
      <c r="D41" s="38">
        <v>104</v>
      </c>
      <c r="E41" s="39">
        <v>35</v>
      </c>
      <c r="F41" s="39">
        <v>2</v>
      </c>
      <c r="G41" s="39">
        <v>0</v>
      </c>
      <c r="H41" s="39">
        <v>0</v>
      </c>
      <c r="I41" s="39">
        <v>1</v>
      </c>
    </row>
    <row r="42" spans="2:9" ht="15" customHeight="1">
      <c r="B42" s="191" t="s">
        <v>24</v>
      </c>
      <c r="C42" s="192"/>
      <c r="D42" s="38">
        <v>53</v>
      </c>
      <c r="E42" s="39">
        <v>23</v>
      </c>
      <c r="F42" s="39">
        <v>0</v>
      </c>
      <c r="G42" s="39">
        <v>0</v>
      </c>
      <c r="H42" s="39">
        <v>0</v>
      </c>
      <c r="I42" s="39">
        <v>1</v>
      </c>
    </row>
    <row r="43" spans="2:9" ht="15" customHeight="1">
      <c r="B43" s="191" t="s">
        <v>25</v>
      </c>
      <c r="C43" s="192"/>
      <c r="D43" s="38">
        <v>54</v>
      </c>
      <c r="E43" s="39">
        <v>18</v>
      </c>
      <c r="F43" s="39">
        <v>1</v>
      </c>
      <c r="G43" s="39">
        <v>0</v>
      </c>
      <c r="H43" s="39">
        <v>0</v>
      </c>
      <c r="I43" s="39">
        <v>1</v>
      </c>
    </row>
    <row r="44" spans="2:9" ht="15" customHeight="1">
      <c r="B44" s="191" t="s">
        <v>26</v>
      </c>
      <c r="C44" s="192"/>
      <c r="D44" s="38">
        <v>79</v>
      </c>
      <c r="E44" s="39">
        <v>36</v>
      </c>
      <c r="F44" s="39">
        <v>0</v>
      </c>
      <c r="G44" s="39">
        <v>0</v>
      </c>
      <c r="H44" s="39">
        <v>0</v>
      </c>
      <c r="I44" s="39">
        <v>2</v>
      </c>
    </row>
    <row r="45" spans="2:9" ht="15" customHeight="1">
      <c r="B45" s="191" t="s">
        <v>27</v>
      </c>
      <c r="C45" s="192"/>
      <c r="D45" s="38">
        <v>316</v>
      </c>
      <c r="E45" s="39">
        <v>127</v>
      </c>
      <c r="F45" s="39">
        <v>4</v>
      </c>
      <c r="G45" s="39">
        <v>0</v>
      </c>
      <c r="H45" s="39">
        <v>1</v>
      </c>
      <c r="I45" s="39">
        <v>8</v>
      </c>
    </row>
    <row r="46" spans="2:9" ht="15" customHeight="1">
      <c r="B46" s="191" t="s">
        <v>28</v>
      </c>
      <c r="C46" s="192"/>
      <c r="D46" s="38">
        <v>147</v>
      </c>
      <c r="E46" s="39">
        <v>65</v>
      </c>
      <c r="F46" s="39">
        <v>0</v>
      </c>
      <c r="G46" s="39">
        <v>0</v>
      </c>
      <c r="H46" s="39">
        <v>0</v>
      </c>
      <c r="I46" s="39">
        <v>1</v>
      </c>
    </row>
    <row r="47" spans="2:9" ht="15" customHeight="1">
      <c r="B47" s="191" t="s">
        <v>29</v>
      </c>
      <c r="C47" s="192"/>
      <c r="D47" s="38">
        <v>70</v>
      </c>
      <c r="E47" s="39">
        <v>27</v>
      </c>
      <c r="F47" s="39">
        <v>1</v>
      </c>
      <c r="G47" s="39">
        <v>0</v>
      </c>
      <c r="H47" s="39">
        <v>0</v>
      </c>
      <c r="I47" s="39">
        <v>2</v>
      </c>
    </row>
    <row r="48" spans="2:9" ht="15" customHeight="1">
      <c r="B48" s="191" t="s">
        <v>30</v>
      </c>
      <c r="C48" s="192"/>
      <c r="D48" s="38">
        <v>137</v>
      </c>
      <c r="E48" s="39">
        <v>47</v>
      </c>
      <c r="F48" s="39">
        <v>6</v>
      </c>
      <c r="G48" s="39">
        <v>0</v>
      </c>
      <c r="H48" s="39">
        <v>0</v>
      </c>
      <c r="I48" s="39">
        <v>13</v>
      </c>
    </row>
    <row r="49" spans="2:9" ht="15" customHeight="1">
      <c r="B49" s="191" t="s">
        <v>31</v>
      </c>
      <c r="C49" s="192"/>
      <c r="D49" s="38">
        <v>1046</v>
      </c>
      <c r="E49" s="39">
        <v>324</v>
      </c>
      <c r="F49" s="39">
        <v>90</v>
      </c>
      <c r="G49" s="39">
        <v>0</v>
      </c>
      <c r="H49" s="39">
        <v>0</v>
      </c>
      <c r="I49" s="39">
        <v>115</v>
      </c>
    </row>
    <row r="50" spans="2:9" ht="15" customHeight="1">
      <c r="B50" s="191" t="s">
        <v>32</v>
      </c>
      <c r="C50" s="192"/>
      <c r="D50" s="38">
        <v>483</v>
      </c>
      <c r="E50" s="39">
        <v>150</v>
      </c>
      <c r="F50" s="39">
        <v>54</v>
      </c>
      <c r="G50" s="39">
        <v>0</v>
      </c>
      <c r="H50" s="39">
        <v>1</v>
      </c>
      <c r="I50" s="39">
        <v>62</v>
      </c>
    </row>
    <row r="51" spans="2:9" ht="15" customHeight="1">
      <c r="B51" s="191" t="s">
        <v>33</v>
      </c>
      <c r="C51" s="192"/>
      <c r="D51" s="38">
        <v>154</v>
      </c>
      <c r="E51" s="39">
        <v>57</v>
      </c>
      <c r="F51" s="39">
        <v>11</v>
      </c>
      <c r="G51" s="39">
        <v>0</v>
      </c>
      <c r="H51" s="39">
        <v>0</v>
      </c>
      <c r="I51" s="39">
        <v>6</v>
      </c>
    </row>
    <row r="52" spans="2:9" ht="15" customHeight="1">
      <c r="B52" s="191" t="s">
        <v>34</v>
      </c>
      <c r="C52" s="192"/>
      <c r="D52" s="38">
        <v>177</v>
      </c>
      <c r="E52" s="39">
        <v>36</v>
      </c>
      <c r="F52" s="39">
        <v>11</v>
      </c>
      <c r="G52" s="39">
        <v>0</v>
      </c>
      <c r="H52" s="39">
        <v>0</v>
      </c>
      <c r="I52" s="39">
        <v>6</v>
      </c>
    </row>
    <row r="53" spans="2:9" ht="15" customHeight="1">
      <c r="B53" s="191" t="s">
        <v>35</v>
      </c>
      <c r="C53" s="192"/>
      <c r="D53" s="38">
        <v>31</v>
      </c>
      <c r="E53" s="39">
        <v>13</v>
      </c>
      <c r="F53" s="39">
        <v>0</v>
      </c>
      <c r="G53" s="39">
        <v>0</v>
      </c>
      <c r="H53" s="39">
        <v>0</v>
      </c>
      <c r="I53" s="39">
        <v>0</v>
      </c>
    </row>
    <row r="54" spans="2:9" ht="15" customHeight="1">
      <c r="B54" s="191" t="s">
        <v>36</v>
      </c>
      <c r="C54" s="192"/>
      <c r="D54" s="38">
        <v>8</v>
      </c>
      <c r="E54" s="39">
        <v>2</v>
      </c>
      <c r="F54" s="39">
        <v>0</v>
      </c>
      <c r="G54" s="39">
        <v>0</v>
      </c>
      <c r="H54" s="39">
        <v>0</v>
      </c>
      <c r="I54" s="39">
        <v>0</v>
      </c>
    </row>
    <row r="55" spans="2:9" ht="15" customHeight="1">
      <c r="B55" s="191" t="s">
        <v>37</v>
      </c>
      <c r="C55" s="192"/>
      <c r="D55" s="38">
        <v>65</v>
      </c>
      <c r="E55" s="39">
        <v>37</v>
      </c>
      <c r="F55" s="39">
        <v>2</v>
      </c>
      <c r="G55" s="39">
        <v>0</v>
      </c>
      <c r="H55" s="39">
        <v>0</v>
      </c>
      <c r="I55" s="39">
        <v>3</v>
      </c>
    </row>
    <row r="56" spans="2:9" ht="15" customHeight="1">
      <c r="B56" s="191" t="s">
        <v>38</v>
      </c>
      <c r="C56" s="192"/>
      <c r="D56" s="38">
        <v>148</v>
      </c>
      <c r="E56" s="39">
        <v>70</v>
      </c>
      <c r="F56" s="39">
        <v>5</v>
      </c>
      <c r="G56" s="39">
        <v>0</v>
      </c>
      <c r="H56" s="39">
        <v>0</v>
      </c>
      <c r="I56" s="39">
        <v>1</v>
      </c>
    </row>
    <row r="57" spans="2:9" ht="15" customHeight="1">
      <c r="B57" s="191" t="s">
        <v>39</v>
      </c>
      <c r="C57" s="192"/>
      <c r="D57" s="38">
        <v>37</v>
      </c>
      <c r="E57" s="39">
        <v>18</v>
      </c>
      <c r="F57" s="39">
        <v>0</v>
      </c>
      <c r="G57" s="39">
        <v>0</v>
      </c>
      <c r="H57" s="39">
        <v>1</v>
      </c>
      <c r="I57" s="39">
        <v>1</v>
      </c>
    </row>
    <row r="58" spans="2:9" ht="15" customHeight="1">
      <c r="B58" s="191" t="s">
        <v>40</v>
      </c>
      <c r="C58" s="192"/>
      <c r="D58" s="89">
        <v>56</v>
      </c>
      <c r="E58" s="90">
        <v>30</v>
      </c>
      <c r="F58" s="90">
        <v>0</v>
      </c>
      <c r="G58" s="90">
        <v>0</v>
      </c>
      <c r="H58" s="90">
        <v>0</v>
      </c>
      <c r="I58" s="90">
        <v>0</v>
      </c>
    </row>
    <row r="59" spans="2:9" ht="15" customHeight="1">
      <c r="B59" s="191" t="s">
        <v>41</v>
      </c>
      <c r="C59" s="192"/>
      <c r="D59" s="89">
        <v>26</v>
      </c>
      <c r="E59" s="90">
        <v>14</v>
      </c>
      <c r="F59" s="90">
        <v>0</v>
      </c>
      <c r="G59" s="90">
        <v>0</v>
      </c>
      <c r="H59" s="90">
        <v>0</v>
      </c>
      <c r="I59" s="90">
        <v>0</v>
      </c>
    </row>
    <row r="60" spans="2:9" ht="15" customHeight="1">
      <c r="B60" s="191" t="s">
        <v>42</v>
      </c>
      <c r="C60" s="192"/>
      <c r="D60" s="89">
        <v>32</v>
      </c>
      <c r="E60" s="90">
        <v>15</v>
      </c>
      <c r="F60" s="90">
        <v>0</v>
      </c>
      <c r="G60" s="90">
        <v>0</v>
      </c>
      <c r="H60" s="90">
        <v>0</v>
      </c>
      <c r="I60" s="90">
        <v>0</v>
      </c>
    </row>
    <row r="61" spans="2:9" ht="15" customHeight="1">
      <c r="B61" s="191" t="s">
        <v>43</v>
      </c>
      <c r="C61" s="192"/>
      <c r="D61" s="89">
        <v>11</v>
      </c>
      <c r="E61" s="90">
        <v>6</v>
      </c>
      <c r="F61" s="90">
        <v>0</v>
      </c>
      <c r="G61" s="90">
        <v>0</v>
      </c>
      <c r="H61" s="90">
        <v>0</v>
      </c>
      <c r="I61" s="90">
        <v>1</v>
      </c>
    </row>
    <row r="62" spans="2:9" ht="15" customHeight="1">
      <c r="B62" s="191" t="s">
        <v>44</v>
      </c>
      <c r="C62" s="192"/>
      <c r="D62" s="38">
        <v>250</v>
      </c>
      <c r="E62" s="39">
        <v>99</v>
      </c>
      <c r="F62" s="39">
        <v>0</v>
      </c>
      <c r="G62" s="39">
        <v>0</v>
      </c>
      <c r="H62" s="39">
        <v>0</v>
      </c>
      <c r="I62" s="39">
        <v>2</v>
      </c>
    </row>
    <row r="63" spans="2:9" ht="15" customHeight="1">
      <c r="B63" s="191" t="s">
        <v>45</v>
      </c>
      <c r="C63" s="192"/>
      <c r="D63" s="38">
        <v>38</v>
      </c>
      <c r="E63" s="39">
        <v>11</v>
      </c>
      <c r="F63" s="39">
        <v>0</v>
      </c>
      <c r="G63" s="39">
        <v>0</v>
      </c>
      <c r="H63" s="39">
        <v>0</v>
      </c>
      <c r="I63" s="39">
        <v>0</v>
      </c>
    </row>
    <row r="64" spans="2:9" ht="15" customHeight="1">
      <c r="B64" s="191" t="s">
        <v>46</v>
      </c>
      <c r="C64" s="192"/>
      <c r="D64" s="38">
        <v>44</v>
      </c>
      <c r="E64" s="39">
        <v>15</v>
      </c>
      <c r="F64" s="39">
        <v>0</v>
      </c>
      <c r="G64" s="39">
        <v>0</v>
      </c>
      <c r="H64" s="39">
        <v>0</v>
      </c>
      <c r="I64" s="39">
        <v>1</v>
      </c>
    </row>
    <row r="65" spans="2:9" ht="15" customHeight="1">
      <c r="B65" s="191" t="s">
        <v>47</v>
      </c>
      <c r="C65" s="192"/>
      <c r="D65" s="38">
        <v>69</v>
      </c>
      <c r="E65" s="39">
        <v>22</v>
      </c>
      <c r="F65" s="39">
        <v>1</v>
      </c>
      <c r="G65" s="39">
        <v>0</v>
      </c>
      <c r="H65" s="39">
        <v>0</v>
      </c>
      <c r="I65" s="39">
        <v>2</v>
      </c>
    </row>
    <row r="66" spans="2:9" ht="15" customHeight="1">
      <c r="B66" s="191" t="s">
        <v>48</v>
      </c>
      <c r="C66" s="192"/>
      <c r="D66" s="38">
        <v>48</v>
      </c>
      <c r="E66" s="39">
        <v>14</v>
      </c>
      <c r="F66" s="39">
        <v>0</v>
      </c>
      <c r="G66" s="39">
        <v>0</v>
      </c>
      <c r="H66" s="39">
        <v>0</v>
      </c>
      <c r="I66" s="39">
        <v>0</v>
      </c>
    </row>
    <row r="67" spans="2:9" ht="15" customHeight="1">
      <c r="B67" s="191" t="s">
        <v>49</v>
      </c>
      <c r="C67" s="192"/>
      <c r="D67" s="38">
        <v>37</v>
      </c>
      <c r="E67" s="39">
        <v>11</v>
      </c>
      <c r="F67" s="39">
        <v>0</v>
      </c>
      <c r="G67" s="39">
        <v>0</v>
      </c>
      <c r="H67" s="39">
        <v>0</v>
      </c>
      <c r="I67" s="39">
        <v>0</v>
      </c>
    </row>
    <row r="68" spans="2:9" ht="15" customHeight="1">
      <c r="B68" s="191" t="s">
        <v>50</v>
      </c>
      <c r="C68" s="192"/>
      <c r="D68" s="38">
        <v>105</v>
      </c>
      <c r="E68" s="39">
        <v>33</v>
      </c>
      <c r="F68" s="39">
        <v>0</v>
      </c>
      <c r="G68" s="39">
        <v>0</v>
      </c>
      <c r="H68" s="39">
        <v>0</v>
      </c>
      <c r="I68" s="39">
        <v>0</v>
      </c>
    </row>
    <row r="69" spans="2:9" s="51" customFormat="1" ht="15" customHeight="1">
      <c r="B69" s="232" t="s">
        <v>325</v>
      </c>
      <c r="C69" s="233"/>
      <c r="D69" s="40">
        <v>19</v>
      </c>
      <c r="E69" s="41">
        <v>12</v>
      </c>
      <c r="F69" s="41">
        <v>0</v>
      </c>
      <c r="G69" s="41">
        <v>0</v>
      </c>
      <c r="H69" s="41">
        <v>0</v>
      </c>
      <c r="I69" s="41">
        <v>0</v>
      </c>
    </row>
  </sheetData>
  <sheetProtection/>
  <mergeCells count="69">
    <mergeCell ref="I3:I5"/>
    <mergeCell ref="B4:C5"/>
    <mergeCell ref="G3:G5"/>
    <mergeCell ref="H3:H5"/>
    <mergeCell ref="D3:D5"/>
    <mergeCell ref="E3:E5"/>
    <mergeCell ref="F3:F5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D6" sqref="D6:AN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36" width="8.28125" style="0" customWidth="1"/>
    <col min="37" max="37" width="7.8515625" style="0" customWidth="1"/>
    <col min="38" max="39" width="8.140625" style="0" customWidth="1"/>
    <col min="40" max="40" width="10.57421875" style="0" customWidth="1"/>
  </cols>
  <sheetData>
    <row r="1" spans="2:37" ht="17.25">
      <c r="B1" s="2" t="s">
        <v>172</v>
      </c>
      <c r="D1" s="2" t="s">
        <v>183</v>
      </c>
      <c r="R1" s="2" t="s">
        <v>184</v>
      </c>
      <c r="AG1" s="2" t="s">
        <v>184</v>
      </c>
      <c r="AK1" s="2"/>
    </row>
    <row r="2" spans="1:40" ht="17.25">
      <c r="A2" s="2"/>
      <c r="C2" s="17"/>
      <c r="Q2" s="14" t="s">
        <v>237</v>
      </c>
      <c r="AF2" s="14" t="s">
        <v>237</v>
      </c>
      <c r="AN2" s="14" t="s">
        <v>237</v>
      </c>
    </row>
    <row r="3" spans="2:40" ht="24" customHeight="1">
      <c r="B3" s="244" t="s">
        <v>314</v>
      </c>
      <c r="C3" s="238"/>
      <c r="D3" s="236" t="s">
        <v>0</v>
      </c>
      <c r="E3" s="236" t="s">
        <v>185</v>
      </c>
      <c r="F3" s="152"/>
      <c r="G3" s="55">
        <v>100</v>
      </c>
      <c r="H3" s="55">
        <v>200</v>
      </c>
      <c r="I3" s="55">
        <v>300</v>
      </c>
      <c r="J3" s="55">
        <v>400</v>
      </c>
      <c r="K3" s="55">
        <v>500</v>
      </c>
      <c r="L3" s="55">
        <v>600</v>
      </c>
      <c r="M3" s="55">
        <v>700</v>
      </c>
      <c r="N3" s="55">
        <v>800</v>
      </c>
      <c r="O3" s="55">
        <v>900</v>
      </c>
      <c r="P3" s="55">
        <v>1000</v>
      </c>
      <c r="Q3" s="55">
        <v>1100</v>
      </c>
      <c r="R3" s="55">
        <v>1200</v>
      </c>
      <c r="S3" s="55">
        <v>1300</v>
      </c>
      <c r="T3" s="55">
        <v>1400</v>
      </c>
      <c r="U3" s="55">
        <v>1500</v>
      </c>
      <c r="V3" s="55">
        <v>1600</v>
      </c>
      <c r="W3" s="55">
        <v>1700</v>
      </c>
      <c r="X3" s="55">
        <v>1800</v>
      </c>
      <c r="Y3" s="55">
        <v>1900</v>
      </c>
      <c r="Z3" s="55">
        <v>2000</v>
      </c>
      <c r="AA3" s="55">
        <v>2100</v>
      </c>
      <c r="AB3" s="55">
        <v>2200</v>
      </c>
      <c r="AC3" s="55">
        <v>2300</v>
      </c>
      <c r="AD3" s="55">
        <v>2400</v>
      </c>
      <c r="AE3" s="55">
        <v>2500</v>
      </c>
      <c r="AF3" s="55">
        <v>2600</v>
      </c>
      <c r="AG3" s="55">
        <v>2700</v>
      </c>
      <c r="AH3" s="55">
        <v>2800</v>
      </c>
      <c r="AI3" s="55">
        <v>2900</v>
      </c>
      <c r="AJ3" s="70" t="s">
        <v>186</v>
      </c>
      <c r="AK3" s="236" t="s">
        <v>51</v>
      </c>
      <c r="AL3" s="243" t="s">
        <v>187</v>
      </c>
      <c r="AM3" s="243"/>
      <c r="AN3" s="252" t="s">
        <v>251</v>
      </c>
    </row>
    <row r="4" spans="2:40" s="6" customFormat="1" ht="13.5" customHeight="1">
      <c r="B4" s="254" t="s">
        <v>342</v>
      </c>
      <c r="C4" s="255"/>
      <c r="D4" s="224"/>
      <c r="E4" s="224"/>
      <c r="F4" s="56" t="s">
        <v>105</v>
      </c>
      <c r="G4" s="56" t="s">
        <v>105</v>
      </c>
      <c r="H4" s="56" t="s">
        <v>105</v>
      </c>
      <c r="I4" s="56" t="s">
        <v>105</v>
      </c>
      <c r="J4" s="57" t="s">
        <v>105</v>
      </c>
      <c r="K4" s="56" t="s">
        <v>105</v>
      </c>
      <c r="L4" s="56" t="s">
        <v>105</v>
      </c>
      <c r="M4" s="56" t="s">
        <v>105</v>
      </c>
      <c r="N4" s="56" t="s">
        <v>105</v>
      </c>
      <c r="O4" s="58" t="s">
        <v>105</v>
      </c>
      <c r="P4" s="58" t="s">
        <v>105</v>
      </c>
      <c r="Q4" s="56" t="s">
        <v>105</v>
      </c>
      <c r="R4" s="56" t="s">
        <v>105</v>
      </c>
      <c r="S4" s="56" t="s">
        <v>105</v>
      </c>
      <c r="T4" s="58" t="s">
        <v>105</v>
      </c>
      <c r="U4" s="58" t="s">
        <v>105</v>
      </c>
      <c r="V4" s="56" t="s">
        <v>105</v>
      </c>
      <c r="W4" s="58" t="s">
        <v>105</v>
      </c>
      <c r="X4" s="56" t="s">
        <v>105</v>
      </c>
      <c r="Y4" s="56" t="s">
        <v>105</v>
      </c>
      <c r="Z4" s="58" t="s">
        <v>105</v>
      </c>
      <c r="AA4" s="58" t="s">
        <v>105</v>
      </c>
      <c r="AB4" s="58" t="s">
        <v>105</v>
      </c>
      <c r="AC4" s="58" t="s">
        <v>105</v>
      </c>
      <c r="AD4" s="56" t="s">
        <v>105</v>
      </c>
      <c r="AE4" s="58" t="s">
        <v>105</v>
      </c>
      <c r="AF4" s="56" t="s">
        <v>105</v>
      </c>
      <c r="AG4" s="58" t="s">
        <v>105</v>
      </c>
      <c r="AH4" s="58" t="s">
        <v>105</v>
      </c>
      <c r="AI4" s="58" t="s">
        <v>105</v>
      </c>
      <c r="AJ4" s="58" t="s">
        <v>105</v>
      </c>
      <c r="AK4" s="224"/>
      <c r="AL4" s="243"/>
      <c r="AM4" s="243"/>
      <c r="AN4" s="277"/>
    </row>
    <row r="5" spans="2:40" ht="24" customHeight="1">
      <c r="B5" s="256"/>
      <c r="C5" s="251"/>
      <c r="D5" s="237"/>
      <c r="E5" s="237"/>
      <c r="F5" s="69" t="s">
        <v>306</v>
      </c>
      <c r="G5" s="9">
        <v>199</v>
      </c>
      <c r="H5" s="9">
        <v>299</v>
      </c>
      <c r="I5" s="9">
        <v>399</v>
      </c>
      <c r="J5" s="9">
        <v>499</v>
      </c>
      <c r="K5" s="9">
        <v>599</v>
      </c>
      <c r="L5" s="9">
        <v>699</v>
      </c>
      <c r="M5" s="9">
        <v>799</v>
      </c>
      <c r="N5" s="9">
        <v>899</v>
      </c>
      <c r="O5" s="9">
        <v>999</v>
      </c>
      <c r="P5" s="9">
        <v>1099</v>
      </c>
      <c r="Q5" s="9">
        <v>1199</v>
      </c>
      <c r="R5" s="9">
        <v>1299</v>
      </c>
      <c r="S5" s="9">
        <v>1399</v>
      </c>
      <c r="T5" s="9">
        <v>1499</v>
      </c>
      <c r="U5" s="9">
        <v>1599</v>
      </c>
      <c r="V5" s="9">
        <v>1699</v>
      </c>
      <c r="W5" s="9">
        <v>1799</v>
      </c>
      <c r="X5" s="9">
        <v>1899</v>
      </c>
      <c r="Y5" s="9">
        <v>1999</v>
      </c>
      <c r="Z5" s="9">
        <v>2099</v>
      </c>
      <c r="AA5" s="9">
        <v>2199</v>
      </c>
      <c r="AB5" s="9">
        <v>2299</v>
      </c>
      <c r="AC5" s="9">
        <v>2399</v>
      </c>
      <c r="AD5" s="9">
        <v>2499</v>
      </c>
      <c r="AE5" s="9">
        <v>2599</v>
      </c>
      <c r="AF5" s="9">
        <v>2699</v>
      </c>
      <c r="AG5" s="9">
        <v>2799</v>
      </c>
      <c r="AH5" s="9">
        <v>2899</v>
      </c>
      <c r="AI5" s="9">
        <v>2999</v>
      </c>
      <c r="AJ5" s="71"/>
      <c r="AK5" s="34" t="s">
        <v>173</v>
      </c>
      <c r="AL5" s="68" t="s">
        <v>189</v>
      </c>
      <c r="AM5" s="67" t="s">
        <v>190</v>
      </c>
      <c r="AN5" s="32" t="s">
        <v>173</v>
      </c>
    </row>
    <row r="6" spans="1:40" ht="15" customHeight="1">
      <c r="A6" s="2"/>
      <c r="B6" s="234" t="s">
        <v>2</v>
      </c>
      <c r="C6" s="235"/>
      <c r="D6" s="84">
        <v>7642</v>
      </c>
      <c r="E6" s="84">
        <v>4453</v>
      </c>
      <c r="F6" s="84">
        <v>983</v>
      </c>
      <c r="G6" s="84">
        <v>518</v>
      </c>
      <c r="H6" s="84">
        <v>357</v>
      </c>
      <c r="I6" s="84">
        <v>305</v>
      </c>
      <c r="J6" s="84">
        <v>182</v>
      </c>
      <c r="K6" s="84">
        <v>145</v>
      </c>
      <c r="L6" s="84">
        <v>105</v>
      </c>
      <c r="M6" s="84">
        <v>75</v>
      </c>
      <c r="N6" s="84">
        <v>76</v>
      </c>
      <c r="O6" s="84">
        <v>58</v>
      </c>
      <c r="P6" s="84">
        <v>59</v>
      </c>
      <c r="Q6" s="84">
        <v>38</v>
      </c>
      <c r="R6" s="84">
        <v>44</v>
      </c>
      <c r="S6" s="84">
        <v>27</v>
      </c>
      <c r="T6" s="84">
        <v>25</v>
      </c>
      <c r="U6" s="84">
        <v>21</v>
      </c>
      <c r="V6" s="84">
        <v>25</v>
      </c>
      <c r="W6" s="84">
        <v>16</v>
      </c>
      <c r="X6" s="84">
        <v>14</v>
      </c>
      <c r="Y6" s="84">
        <v>12</v>
      </c>
      <c r="Z6" s="84">
        <v>13</v>
      </c>
      <c r="AA6" s="84">
        <v>7</v>
      </c>
      <c r="AB6" s="84">
        <v>14</v>
      </c>
      <c r="AC6" s="84">
        <v>10</v>
      </c>
      <c r="AD6" s="84">
        <v>4</v>
      </c>
      <c r="AE6" s="84">
        <v>9</v>
      </c>
      <c r="AF6" s="84">
        <v>4</v>
      </c>
      <c r="AG6" s="84">
        <v>3</v>
      </c>
      <c r="AH6" s="84">
        <v>5</v>
      </c>
      <c r="AI6" s="84">
        <v>6</v>
      </c>
      <c r="AJ6" s="84">
        <v>29</v>
      </c>
      <c r="AK6" s="85">
        <v>0</v>
      </c>
      <c r="AL6" s="86">
        <v>176.6319026432871</v>
      </c>
      <c r="AM6" s="86">
        <v>423.2740671056758</v>
      </c>
      <c r="AN6" s="86">
        <v>601.7801286454579</v>
      </c>
    </row>
    <row r="7" spans="2:40" ht="15" customHeight="1">
      <c r="B7" s="191" t="s">
        <v>3</v>
      </c>
      <c r="C7" s="192"/>
      <c r="D7" s="87">
        <v>5272</v>
      </c>
      <c r="E7" s="88">
        <v>3033</v>
      </c>
      <c r="F7" s="88">
        <v>686</v>
      </c>
      <c r="G7" s="88">
        <v>342</v>
      </c>
      <c r="H7" s="88">
        <v>234</v>
      </c>
      <c r="I7" s="88">
        <v>208</v>
      </c>
      <c r="J7" s="88">
        <v>128</v>
      </c>
      <c r="K7" s="88">
        <v>97</v>
      </c>
      <c r="L7" s="88">
        <v>77</v>
      </c>
      <c r="M7" s="88">
        <v>57</v>
      </c>
      <c r="N7" s="88">
        <v>56</v>
      </c>
      <c r="O7" s="88">
        <v>37</v>
      </c>
      <c r="P7" s="88">
        <v>42</v>
      </c>
      <c r="Q7" s="88">
        <v>29</v>
      </c>
      <c r="R7" s="88">
        <v>39</v>
      </c>
      <c r="S7" s="88">
        <v>19</v>
      </c>
      <c r="T7" s="88">
        <v>19</v>
      </c>
      <c r="U7" s="88">
        <v>16</v>
      </c>
      <c r="V7" s="88">
        <v>20</v>
      </c>
      <c r="W7" s="88">
        <v>15</v>
      </c>
      <c r="X7" s="88">
        <v>12</v>
      </c>
      <c r="Y7" s="88">
        <v>10</v>
      </c>
      <c r="Z7" s="88">
        <v>10</v>
      </c>
      <c r="AA7" s="88">
        <v>5</v>
      </c>
      <c r="AB7" s="88">
        <v>13</v>
      </c>
      <c r="AC7" s="88">
        <v>10</v>
      </c>
      <c r="AD7" s="88">
        <v>4</v>
      </c>
      <c r="AE7" s="88">
        <v>8</v>
      </c>
      <c r="AF7" s="88">
        <v>4</v>
      </c>
      <c r="AG7" s="88">
        <v>3</v>
      </c>
      <c r="AH7" s="88">
        <v>4</v>
      </c>
      <c r="AI7" s="88">
        <v>6</v>
      </c>
      <c r="AJ7" s="88">
        <v>29</v>
      </c>
      <c r="AK7" s="85">
        <v>0</v>
      </c>
      <c r="AL7" s="86">
        <v>197.67242033383914</v>
      </c>
      <c r="AM7" s="86">
        <v>465.4439481911568</v>
      </c>
      <c r="AN7" s="86">
        <v>667.0420777389584</v>
      </c>
    </row>
    <row r="8" spans="1:40" ht="15" customHeight="1">
      <c r="A8" s="6"/>
      <c r="B8" s="19"/>
      <c r="C8" s="11" t="s">
        <v>84</v>
      </c>
      <c r="D8" s="89">
        <v>2609</v>
      </c>
      <c r="E8" s="90">
        <v>1437</v>
      </c>
      <c r="F8" s="90">
        <v>321</v>
      </c>
      <c r="G8" s="90">
        <v>161</v>
      </c>
      <c r="H8" s="90">
        <v>114</v>
      </c>
      <c r="I8" s="90">
        <v>102</v>
      </c>
      <c r="J8" s="90">
        <v>79</v>
      </c>
      <c r="K8" s="90">
        <v>50</v>
      </c>
      <c r="L8" s="90">
        <v>50</v>
      </c>
      <c r="M8" s="90">
        <v>35</v>
      </c>
      <c r="N8" s="90">
        <v>30</v>
      </c>
      <c r="O8" s="90">
        <v>22</v>
      </c>
      <c r="P8" s="90">
        <v>23</v>
      </c>
      <c r="Q8" s="90">
        <v>21</v>
      </c>
      <c r="R8" s="90">
        <v>23</v>
      </c>
      <c r="S8" s="90">
        <v>12</v>
      </c>
      <c r="T8" s="90">
        <v>13</v>
      </c>
      <c r="U8" s="90">
        <v>7</v>
      </c>
      <c r="V8" s="90">
        <v>10</v>
      </c>
      <c r="W8" s="90">
        <v>8</v>
      </c>
      <c r="X8" s="90">
        <v>8</v>
      </c>
      <c r="Y8" s="90">
        <v>7</v>
      </c>
      <c r="Z8" s="90">
        <v>7</v>
      </c>
      <c r="AA8" s="90">
        <v>2</v>
      </c>
      <c r="AB8" s="90">
        <v>12</v>
      </c>
      <c r="AC8" s="90">
        <v>6</v>
      </c>
      <c r="AD8" s="90">
        <v>4</v>
      </c>
      <c r="AE8" s="90">
        <v>7</v>
      </c>
      <c r="AF8" s="90">
        <v>4</v>
      </c>
      <c r="AG8" s="90">
        <v>3</v>
      </c>
      <c r="AH8" s="90">
        <v>2</v>
      </c>
      <c r="AI8" s="90">
        <v>4</v>
      </c>
      <c r="AJ8" s="90">
        <v>25</v>
      </c>
      <c r="AK8" s="91">
        <v>0</v>
      </c>
      <c r="AL8" s="92">
        <v>249.9877347642775</v>
      </c>
      <c r="AM8" s="92">
        <v>556.5</v>
      </c>
      <c r="AN8" s="92">
        <v>766.1278893134914</v>
      </c>
    </row>
    <row r="9" spans="2:40" ht="15" customHeight="1">
      <c r="B9" s="19"/>
      <c r="C9" s="11" t="s">
        <v>85</v>
      </c>
      <c r="D9" s="89">
        <v>2067</v>
      </c>
      <c r="E9" s="90">
        <v>1252</v>
      </c>
      <c r="F9" s="90">
        <v>288</v>
      </c>
      <c r="G9" s="90">
        <v>149</v>
      </c>
      <c r="H9" s="90">
        <v>89</v>
      </c>
      <c r="I9" s="90">
        <v>74</v>
      </c>
      <c r="J9" s="90">
        <v>31</v>
      </c>
      <c r="K9" s="90">
        <v>33</v>
      </c>
      <c r="L9" s="90">
        <v>21</v>
      </c>
      <c r="M9" s="90">
        <v>13</v>
      </c>
      <c r="N9" s="90">
        <v>21</v>
      </c>
      <c r="O9" s="90">
        <v>12</v>
      </c>
      <c r="P9" s="90">
        <v>15</v>
      </c>
      <c r="Q9" s="90">
        <v>7</v>
      </c>
      <c r="R9" s="90">
        <v>14</v>
      </c>
      <c r="S9" s="90">
        <v>6</v>
      </c>
      <c r="T9" s="90">
        <v>5</v>
      </c>
      <c r="U9" s="90">
        <v>7</v>
      </c>
      <c r="V9" s="90">
        <v>6</v>
      </c>
      <c r="W9" s="90">
        <v>6</v>
      </c>
      <c r="X9" s="90">
        <v>3</v>
      </c>
      <c r="Y9" s="90">
        <v>3</v>
      </c>
      <c r="Z9" s="90">
        <v>2</v>
      </c>
      <c r="AA9" s="90">
        <v>3</v>
      </c>
      <c r="AB9" s="90">
        <v>1</v>
      </c>
      <c r="AC9" s="90">
        <v>2</v>
      </c>
      <c r="AD9" s="90">
        <v>0</v>
      </c>
      <c r="AE9" s="90">
        <v>0</v>
      </c>
      <c r="AF9" s="90">
        <v>0</v>
      </c>
      <c r="AG9" s="90">
        <v>0</v>
      </c>
      <c r="AH9" s="90">
        <v>1</v>
      </c>
      <c r="AI9" s="90">
        <v>0</v>
      </c>
      <c r="AJ9" s="90">
        <v>3</v>
      </c>
      <c r="AK9" s="91">
        <v>0</v>
      </c>
      <c r="AL9" s="92">
        <v>138.75616835994194</v>
      </c>
      <c r="AM9" s="92">
        <v>351.91288343558284</v>
      </c>
      <c r="AN9" s="92">
        <v>501.8333719349694</v>
      </c>
    </row>
    <row r="10" spans="1:40" ht="15" customHeight="1">
      <c r="A10" s="2"/>
      <c r="B10" s="19"/>
      <c r="C10" s="11" t="s">
        <v>86</v>
      </c>
      <c r="D10" s="89">
        <v>596</v>
      </c>
      <c r="E10" s="90">
        <v>344</v>
      </c>
      <c r="F10" s="90">
        <v>77</v>
      </c>
      <c r="G10" s="90">
        <v>32</v>
      </c>
      <c r="H10" s="90">
        <v>31</v>
      </c>
      <c r="I10" s="90">
        <v>32</v>
      </c>
      <c r="J10" s="90">
        <v>18</v>
      </c>
      <c r="K10" s="90">
        <v>14</v>
      </c>
      <c r="L10" s="90">
        <v>6</v>
      </c>
      <c r="M10" s="90">
        <v>9</v>
      </c>
      <c r="N10" s="90">
        <v>5</v>
      </c>
      <c r="O10" s="90">
        <v>3</v>
      </c>
      <c r="P10" s="90">
        <v>4</v>
      </c>
      <c r="Q10" s="90">
        <v>1</v>
      </c>
      <c r="R10" s="90">
        <v>2</v>
      </c>
      <c r="S10" s="90">
        <v>1</v>
      </c>
      <c r="T10" s="90">
        <v>1</v>
      </c>
      <c r="U10" s="90">
        <v>2</v>
      </c>
      <c r="V10" s="90">
        <v>4</v>
      </c>
      <c r="W10" s="90">
        <v>1</v>
      </c>
      <c r="X10" s="90">
        <v>1</v>
      </c>
      <c r="Y10" s="90">
        <v>0</v>
      </c>
      <c r="Z10" s="90">
        <v>1</v>
      </c>
      <c r="AA10" s="90">
        <v>0</v>
      </c>
      <c r="AB10" s="90">
        <v>0</v>
      </c>
      <c r="AC10" s="90">
        <v>2</v>
      </c>
      <c r="AD10" s="90">
        <v>0</v>
      </c>
      <c r="AE10" s="90">
        <v>1</v>
      </c>
      <c r="AF10" s="90">
        <v>0</v>
      </c>
      <c r="AG10" s="90">
        <v>0</v>
      </c>
      <c r="AH10" s="90">
        <v>1</v>
      </c>
      <c r="AI10" s="90">
        <v>2</v>
      </c>
      <c r="AJ10" s="90">
        <v>1</v>
      </c>
      <c r="AK10" s="91">
        <v>0</v>
      </c>
      <c r="AL10" s="92">
        <v>172.98993288590603</v>
      </c>
      <c r="AM10" s="92">
        <v>409.13492063492066</v>
      </c>
      <c r="AN10" s="92">
        <v>573.1380433923918</v>
      </c>
    </row>
    <row r="11" spans="2:40" ht="15" customHeight="1">
      <c r="B11" s="232" t="s">
        <v>4</v>
      </c>
      <c r="C11" s="233"/>
      <c r="D11" s="93">
        <v>2370</v>
      </c>
      <c r="E11" s="94">
        <v>1420</v>
      </c>
      <c r="F11" s="94">
        <v>297</v>
      </c>
      <c r="G11" s="94">
        <v>176</v>
      </c>
      <c r="H11" s="94">
        <v>123</v>
      </c>
      <c r="I11" s="94">
        <v>97</v>
      </c>
      <c r="J11" s="94">
        <v>54</v>
      </c>
      <c r="K11" s="94">
        <v>48</v>
      </c>
      <c r="L11" s="94">
        <v>28</v>
      </c>
      <c r="M11" s="94">
        <v>18</v>
      </c>
      <c r="N11" s="94">
        <v>20</v>
      </c>
      <c r="O11" s="94">
        <v>21</v>
      </c>
      <c r="P11" s="94">
        <v>17</v>
      </c>
      <c r="Q11" s="94">
        <v>9</v>
      </c>
      <c r="R11" s="94">
        <v>5</v>
      </c>
      <c r="S11" s="94">
        <v>8</v>
      </c>
      <c r="T11" s="94">
        <v>6</v>
      </c>
      <c r="U11" s="94">
        <v>5</v>
      </c>
      <c r="V11" s="94">
        <v>5</v>
      </c>
      <c r="W11" s="94">
        <v>1</v>
      </c>
      <c r="X11" s="94">
        <v>2</v>
      </c>
      <c r="Y11" s="94">
        <v>2</v>
      </c>
      <c r="Z11" s="94">
        <v>3</v>
      </c>
      <c r="AA11" s="94">
        <v>2</v>
      </c>
      <c r="AB11" s="94">
        <v>1</v>
      </c>
      <c r="AC11" s="94">
        <v>0</v>
      </c>
      <c r="AD11" s="94">
        <v>0</v>
      </c>
      <c r="AE11" s="94">
        <v>1</v>
      </c>
      <c r="AF11" s="94">
        <v>0</v>
      </c>
      <c r="AG11" s="94">
        <v>0</v>
      </c>
      <c r="AH11" s="94">
        <v>1</v>
      </c>
      <c r="AI11" s="94">
        <v>0</v>
      </c>
      <c r="AJ11" s="94">
        <v>0</v>
      </c>
      <c r="AK11" s="95">
        <v>0</v>
      </c>
      <c r="AL11" s="96">
        <v>129.82784810126583</v>
      </c>
      <c r="AM11" s="96">
        <v>323.88631578947366</v>
      </c>
      <c r="AN11" s="96">
        <v>391.3545600842554</v>
      </c>
    </row>
    <row r="12" spans="1:40" ht="15" customHeight="1">
      <c r="A12" s="6"/>
      <c r="B12" s="191" t="s">
        <v>330</v>
      </c>
      <c r="C12" s="192"/>
      <c r="D12" s="84">
        <v>353</v>
      </c>
      <c r="E12" s="84">
        <v>220</v>
      </c>
      <c r="F12" s="84">
        <v>43</v>
      </c>
      <c r="G12" s="84">
        <v>29</v>
      </c>
      <c r="H12" s="84">
        <v>20</v>
      </c>
      <c r="I12" s="84">
        <v>9</v>
      </c>
      <c r="J12" s="84">
        <v>12</v>
      </c>
      <c r="K12" s="84">
        <v>8</v>
      </c>
      <c r="L12" s="84">
        <v>2</v>
      </c>
      <c r="M12" s="84">
        <v>1</v>
      </c>
      <c r="N12" s="84">
        <v>2</v>
      </c>
      <c r="O12" s="84">
        <v>1</v>
      </c>
      <c r="P12" s="84">
        <v>0</v>
      </c>
      <c r="Q12" s="84">
        <v>0</v>
      </c>
      <c r="R12" s="84">
        <v>0</v>
      </c>
      <c r="S12" s="84">
        <v>3</v>
      </c>
      <c r="T12" s="84">
        <v>1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1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1</v>
      </c>
      <c r="AI12" s="84">
        <v>0</v>
      </c>
      <c r="AJ12" s="84">
        <v>0</v>
      </c>
      <c r="AK12" s="91">
        <v>0</v>
      </c>
      <c r="AL12" s="92">
        <v>107.27478753541077</v>
      </c>
      <c r="AM12" s="92">
        <v>284.7218045112782</v>
      </c>
      <c r="AN12" s="92">
        <v>397.0960183362927</v>
      </c>
    </row>
    <row r="13" spans="2:40" ht="15" customHeight="1">
      <c r="B13" s="191" t="s">
        <v>331</v>
      </c>
      <c r="C13" s="192"/>
      <c r="D13" s="84">
        <v>225</v>
      </c>
      <c r="E13" s="84">
        <v>139</v>
      </c>
      <c r="F13" s="84">
        <v>25</v>
      </c>
      <c r="G13" s="84">
        <v>9</v>
      </c>
      <c r="H13" s="84">
        <v>9</v>
      </c>
      <c r="I13" s="84">
        <v>15</v>
      </c>
      <c r="J13" s="84">
        <v>3</v>
      </c>
      <c r="K13" s="84">
        <v>3</v>
      </c>
      <c r="L13" s="84">
        <v>5</v>
      </c>
      <c r="M13" s="84">
        <v>2</v>
      </c>
      <c r="N13" s="84">
        <v>5</v>
      </c>
      <c r="O13" s="84">
        <v>3</v>
      </c>
      <c r="P13" s="84">
        <v>1</v>
      </c>
      <c r="Q13" s="84">
        <v>2</v>
      </c>
      <c r="R13" s="84">
        <v>2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1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91">
        <v>0</v>
      </c>
      <c r="AL13" s="92">
        <v>146.73333333333332</v>
      </c>
      <c r="AM13" s="92">
        <v>383.8953488372093</v>
      </c>
      <c r="AN13" s="92">
        <v>382.6958561717821</v>
      </c>
    </row>
    <row r="14" spans="2:40" ht="15" customHeight="1">
      <c r="B14" s="191" t="s">
        <v>332</v>
      </c>
      <c r="C14" s="192"/>
      <c r="D14" s="84">
        <v>363</v>
      </c>
      <c r="E14" s="84">
        <v>216</v>
      </c>
      <c r="F14" s="84">
        <v>45</v>
      </c>
      <c r="G14" s="84">
        <v>30</v>
      </c>
      <c r="H14" s="84">
        <v>14</v>
      </c>
      <c r="I14" s="84">
        <v>17</v>
      </c>
      <c r="J14" s="84">
        <v>10</v>
      </c>
      <c r="K14" s="84">
        <v>8</v>
      </c>
      <c r="L14" s="84">
        <v>3</v>
      </c>
      <c r="M14" s="84">
        <v>1</v>
      </c>
      <c r="N14" s="84">
        <v>5</v>
      </c>
      <c r="O14" s="84">
        <v>2</v>
      </c>
      <c r="P14" s="84">
        <v>5</v>
      </c>
      <c r="Q14" s="84">
        <v>1</v>
      </c>
      <c r="R14" s="84">
        <v>0</v>
      </c>
      <c r="S14" s="84">
        <v>1</v>
      </c>
      <c r="T14" s="84">
        <v>2</v>
      </c>
      <c r="U14" s="84">
        <v>0</v>
      </c>
      <c r="V14" s="84">
        <v>0</v>
      </c>
      <c r="W14" s="84">
        <v>1</v>
      </c>
      <c r="X14" s="84">
        <v>0</v>
      </c>
      <c r="Y14" s="84">
        <v>1</v>
      </c>
      <c r="Z14" s="84">
        <v>0</v>
      </c>
      <c r="AA14" s="84">
        <v>1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  <c r="AK14" s="91">
        <v>0</v>
      </c>
      <c r="AL14" s="92">
        <v>133.27823691460054</v>
      </c>
      <c r="AM14" s="92">
        <v>329.1156462585034</v>
      </c>
      <c r="AN14" s="92">
        <v>389.9616861581738</v>
      </c>
    </row>
    <row r="15" spans="2:40" ht="15" customHeight="1">
      <c r="B15" s="191" t="s">
        <v>333</v>
      </c>
      <c r="C15" s="192"/>
      <c r="D15" s="84">
        <v>2970</v>
      </c>
      <c r="E15" s="84">
        <v>1658</v>
      </c>
      <c r="F15" s="84">
        <v>369</v>
      </c>
      <c r="G15" s="84">
        <v>184</v>
      </c>
      <c r="H15" s="84">
        <v>133</v>
      </c>
      <c r="I15" s="84">
        <v>114</v>
      </c>
      <c r="J15" s="84">
        <v>85</v>
      </c>
      <c r="K15" s="84">
        <v>52</v>
      </c>
      <c r="L15" s="84">
        <v>56</v>
      </c>
      <c r="M15" s="84">
        <v>40</v>
      </c>
      <c r="N15" s="84">
        <v>32</v>
      </c>
      <c r="O15" s="84">
        <v>27</v>
      </c>
      <c r="P15" s="84">
        <v>25</v>
      </c>
      <c r="Q15" s="84">
        <v>24</v>
      </c>
      <c r="R15" s="84">
        <v>23</v>
      </c>
      <c r="S15" s="84">
        <v>14</v>
      </c>
      <c r="T15" s="84">
        <v>13</v>
      </c>
      <c r="U15" s="84">
        <v>8</v>
      </c>
      <c r="V15" s="84">
        <v>13</v>
      </c>
      <c r="W15" s="84">
        <v>8</v>
      </c>
      <c r="X15" s="84">
        <v>8</v>
      </c>
      <c r="Y15" s="84">
        <v>7</v>
      </c>
      <c r="Z15" s="84">
        <v>7</v>
      </c>
      <c r="AA15" s="84">
        <v>2</v>
      </c>
      <c r="AB15" s="84">
        <v>12</v>
      </c>
      <c r="AC15" s="84">
        <v>6</v>
      </c>
      <c r="AD15" s="84">
        <v>4</v>
      </c>
      <c r="AE15" s="84">
        <v>7</v>
      </c>
      <c r="AF15" s="84">
        <v>4</v>
      </c>
      <c r="AG15" s="84">
        <v>3</v>
      </c>
      <c r="AH15" s="84">
        <v>2</v>
      </c>
      <c r="AI15" s="84">
        <v>4</v>
      </c>
      <c r="AJ15" s="84">
        <v>26</v>
      </c>
      <c r="AK15" s="91">
        <v>0</v>
      </c>
      <c r="AL15" s="92">
        <v>236.16868686868688</v>
      </c>
      <c r="AM15" s="92">
        <v>534.6196646341464</v>
      </c>
      <c r="AN15" s="92">
        <v>745.0656901875327</v>
      </c>
    </row>
    <row r="16" spans="2:40" ht="15" customHeight="1">
      <c r="B16" s="191" t="s">
        <v>334</v>
      </c>
      <c r="C16" s="192"/>
      <c r="D16" s="84">
        <v>517</v>
      </c>
      <c r="E16" s="84">
        <v>301</v>
      </c>
      <c r="F16" s="84">
        <v>68</v>
      </c>
      <c r="G16" s="84">
        <v>28</v>
      </c>
      <c r="H16" s="84">
        <v>26</v>
      </c>
      <c r="I16" s="84">
        <v>28</v>
      </c>
      <c r="J16" s="84">
        <v>16</v>
      </c>
      <c r="K16" s="84">
        <v>13</v>
      </c>
      <c r="L16" s="84">
        <v>5</v>
      </c>
      <c r="M16" s="84">
        <v>6</v>
      </c>
      <c r="N16" s="84">
        <v>4</v>
      </c>
      <c r="O16" s="84">
        <v>2</v>
      </c>
      <c r="P16" s="84">
        <v>4</v>
      </c>
      <c r="Q16" s="84">
        <v>0</v>
      </c>
      <c r="R16" s="84">
        <v>2</v>
      </c>
      <c r="S16" s="84">
        <v>0</v>
      </c>
      <c r="T16" s="84">
        <v>1</v>
      </c>
      <c r="U16" s="84">
        <v>2</v>
      </c>
      <c r="V16" s="84">
        <v>2</v>
      </c>
      <c r="W16" s="84">
        <v>1</v>
      </c>
      <c r="X16" s="84">
        <v>1</v>
      </c>
      <c r="Y16" s="84">
        <v>0</v>
      </c>
      <c r="Z16" s="84">
        <v>1</v>
      </c>
      <c r="AA16" s="84">
        <v>0</v>
      </c>
      <c r="AB16" s="84">
        <v>0</v>
      </c>
      <c r="AC16" s="84">
        <v>2</v>
      </c>
      <c r="AD16" s="84">
        <v>0</v>
      </c>
      <c r="AE16" s="84">
        <v>1</v>
      </c>
      <c r="AF16" s="84">
        <v>0</v>
      </c>
      <c r="AG16" s="84">
        <v>0</v>
      </c>
      <c r="AH16" s="84">
        <v>1</v>
      </c>
      <c r="AI16" s="84">
        <v>2</v>
      </c>
      <c r="AJ16" s="84">
        <v>0</v>
      </c>
      <c r="AK16" s="91">
        <v>0</v>
      </c>
      <c r="AL16" s="92">
        <v>162.38878143133462</v>
      </c>
      <c r="AM16" s="92">
        <v>388.68055555555554</v>
      </c>
      <c r="AN16" s="92">
        <v>533.6150557407262</v>
      </c>
    </row>
    <row r="17" spans="2:40" ht="15" customHeight="1">
      <c r="B17" s="191" t="s">
        <v>335</v>
      </c>
      <c r="C17" s="192"/>
      <c r="D17" s="84">
        <v>123</v>
      </c>
      <c r="E17" s="84">
        <v>75</v>
      </c>
      <c r="F17" s="84">
        <v>20</v>
      </c>
      <c r="G17" s="84">
        <v>8</v>
      </c>
      <c r="H17" s="84">
        <v>4</v>
      </c>
      <c r="I17" s="84">
        <v>4</v>
      </c>
      <c r="J17" s="84">
        <v>1</v>
      </c>
      <c r="K17" s="84">
        <v>2</v>
      </c>
      <c r="L17" s="84">
        <v>1</v>
      </c>
      <c r="M17" s="84">
        <v>1</v>
      </c>
      <c r="N17" s="84">
        <v>1</v>
      </c>
      <c r="O17" s="84">
        <v>1</v>
      </c>
      <c r="P17" s="84">
        <v>1</v>
      </c>
      <c r="Q17" s="84">
        <v>2</v>
      </c>
      <c r="R17" s="84">
        <v>0</v>
      </c>
      <c r="S17" s="84">
        <v>1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91">
        <v>0</v>
      </c>
      <c r="AL17" s="92">
        <v>120.17886178861788</v>
      </c>
      <c r="AM17" s="92">
        <v>307.9583333333333</v>
      </c>
      <c r="AN17" s="92">
        <v>394.7769614488415</v>
      </c>
    </row>
    <row r="18" spans="2:40" ht="15" customHeight="1">
      <c r="B18" s="191" t="s">
        <v>336</v>
      </c>
      <c r="C18" s="192"/>
      <c r="D18" s="84">
        <v>2067</v>
      </c>
      <c r="E18" s="84">
        <v>1252</v>
      </c>
      <c r="F18" s="84">
        <v>288</v>
      </c>
      <c r="G18" s="84">
        <v>149</v>
      </c>
      <c r="H18" s="84">
        <v>89</v>
      </c>
      <c r="I18" s="84">
        <v>74</v>
      </c>
      <c r="J18" s="84">
        <v>31</v>
      </c>
      <c r="K18" s="84">
        <v>33</v>
      </c>
      <c r="L18" s="84">
        <v>21</v>
      </c>
      <c r="M18" s="84">
        <v>13</v>
      </c>
      <c r="N18" s="84">
        <v>21</v>
      </c>
      <c r="O18" s="84">
        <v>12</v>
      </c>
      <c r="P18" s="84">
        <v>15</v>
      </c>
      <c r="Q18" s="84">
        <v>7</v>
      </c>
      <c r="R18" s="84">
        <v>14</v>
      </c>
      <c r="S18" s="84">
        <v>6</v>
      </c>
      <c r="T18" s="84">
        <v>5</v>
      </c>
      <c r="U18" s="84">
        <v>7</v>
      </c>
      <c r="V18" s="84">
        <v>6</v>
      </c>
      <c r="W18" s="84">
        <v>6</v>
      </c>
      <c r="X18" s="84">
        <v>3</v>
      </c>
      <c r="Y18" s="84">
        <v>3</v>
      </c>
      <c r="Z18" s="84">
        <v>2</v>
      </c>
      <c r="AA18" s="84">
        <v>3</v>
      </c>
      <c r="AB18" s="84">
        <v>1</v>
      </c>
      <c r="AC18" s="84">
        <v>2</v>
      </c>
      <c r="AD18" s="84">
        <v>0</v>
      </c>
      <c r="AE18" s="84">
        <v>0</v>
      </c>
      <c r="AF18" s="84">
        <v>0</v>
      </c>
      <c r="AG18" s="84">
        <v>0</v>
      </c>
      <c r="AH18" s="84">
        <v>1</v>
      </c>
      <c r="AI18" s="84">
        <v>0</v>
      </c>
      <c r="AJ18" s="84">
        <v>3</v>
      </c>
      <c r="AK18" s="91">
        <v>0</v>
      </c>
      <c r="AL18" s="92">
        <v>138.75616835994194</v>
      </c>
      <c r="AM18" s="92">
        <v>351.91288343558284</v>
      </c>
      <c r="AN18" s="92">
        <v>501.8333719349694</v>
      </c>
    </row>
    <row r="19" spans="2:40" ht="15" customHeight="1">
      <c r="B19" s="191" t="s">
        <v>337</v>
      </c>
      <c r="C19" s="192"/>
      <c r="D19" s="84">
        <v>289</v>
      </c>
      <c r="E19" s="84">
        <v>141</v>
      </c>
      <c r="F19" s="84">
        <v>34</v>
      </c>
      <c r="G19" s="84">
        <v>27</v>
      </c>
      <c r="H19" s="84">
        <v>23</v>
      </c>
      <c r="I19" s="84">
        <v>17</v>
      </c>
      <c r="J19" s="84">
        <v>10</v>
      </c>
      <c r="K19" s="84">
        <v>7</v>
      </c>
      <c r="L19" s="84">
        <v>5</v>
      </c>
      <c r="M19" s="84">
        <v>2</v>
      </c>
      <c r="N19" s="84">
        <v>3</v>
      </c>
      <c r="O19" s="84">
        <v>3</v>
      </c>
      <c r="P19" s="84">
        <v>4</v>
      </c>
      <c r="Q19" s="84">
        <v>1</v>
      </c>
      <c r="R19" s="84">
        <v>2</v>
      </c>
      <c r="S19" s="84">
        <v>1</v>
      </c>
      <c r="T19" s="84">
        <v>1</v>
      </c>
      <c r="U19" s="84">
        <v>3</v>
      </c>
      <c r="V19" s="84">
        <v>0</v>
      </c>
      <c r="W19" s="84">
        <v>0</v>
      </c>
      <c r="X19" s="84">
        <v>1</v>
      </c>
      <c r="Y19" s="84">
        <v>1</v>
      </c>
      <c r="Z19" s="84">
        <v>2</v>
      </c>
      <c r="AA19" s="84">
        <v>0</v>
      </c>
      <c r="AB19" s="84">
        <v>0</v>
      </c>
      <c r="AC19" s="84">
        <v>0</v>
      </c>
      <c r="AD19" s="84">
        <v>0</v>
      </c>
      <c r="AE19" s="84">
        <v>1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91">
        <v>5</v>
      </c>
      <c r="AL19" s="92">
        <v>205.77854671280278</v>
      </c>
      <c r="AM19" s="92">
        <v>401.8243243243243</v>
      </c>
      <c r="AN19" s="92">
        <v>469.51614573407636</v>
      </c>
    </row>
    <row r="20" spans="2:40" ht="15" customHeight="1">
      <c r="B20" s="191" t="s">
        <v>338</v>
      </c>
      <c r="C20" s="192"/>
      <c r="D20" s="84">
        <v>125</v>
      </c>
      <c r="E20" s="84">
        <v>60</v>
      </c>
      <c r="F20" s="84">
        <v>20</v>
      </c>
      <c r="G20" s="84">
        <v>15</v>
      </c>
      <c r="H20" s="84">
        <v>8</v>
      </c>
      <c r="I20" s="84">
        <v>6</v>
      </c>
      <c r="J20" s="84">
        <v>5</v>
      </c>
      <c r="K20" s="84">
        <v>3</v>
      </c>
      <c r="L20" s="84">
        <v>3</v>
      </c>
      <c r="M20" s="84">
        <v>0</v>
      </c>
      <c r="N20" s="84">
        <v>0</v>
      </c>
      <c r="O20" s="84">
        <v>1</v>
      </c>
      <c r="P20" s="84">
        <v>1</v>
      </c>
      <c r="Q20" s="84">
        <v>0</v>
      </c>
      <c r="R20" s="84">
        <v>0</v>
      </c>
      <c r="S20" s="84">
        <v>1</v>
      </c>
      <c r="T20" s="84">
        <v>0</v>
      </c>
      <c r="U20" s="84">
        <v>0</v>
      </c>
      <c r="V20" s="84">
        <v>2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91">
        <v>2</v>
      </c>
      <c r="AL20" s="92">
        <v>149</v>
      </c>
      <c r="AM20" s="92">
        <v>286.53846153846155</v>
      </c>
      <c r="AN20" s="92">
        <v>352.936745258759</v>
      </c>
    </row>
    <row r="21" spans="2:40" ht="15" customHeight="1">
      <c r="B21" s="191" t="s">
        <v>367</v>
      </c>
      <c r="C21" s="192"/>
      <c r="D21" s="84">
        <v>332</v>
      </c>
      <c r="E21" s="84">
        <v>207</v>
      </c>
      <c r="F21" s="84">
        <v>40</v>
      </c>
      <c r="G21" s="84">
        <v>22</v>
      </c>
      <c r="H21" s="84">
        <v>23</v>
      </c>
      <c r="I21" s="84">
        <v>10</v>
      </c>
      <c r="J21" s="84">
        <v>5</v>
      </c>
      <c r="K21" s="84">
        <v>8</v>
      </c>
      <c r="L21" s="84">
        <v>2</v>
      </c>
      <c r="M21" s="84">
        <v>6</v>
      </c>
      <c r="N21" s="84">
        <v>0</v>
      </c>
      <c r="O21" s="84">
        <v>3</v>
      </c>
      <c r="P21" s="84">
        <v>2</v>
      </c>
      <c r="Q21" s="84">
        <v>1</v>
      </c>
      <c r="R21" s="84">
        <v>0</v>
      </c>
      <c r="S21" s="84">
        <v>0</v>
      </c>
      <c r="T21" s="84">
        <v>0</v>
      </c>
      <c r="U21" s="84">
        <v>0</v>
      </c>
      <c r="V21" s="84">
        <v>1</v>
      </c>
      <c r="W21" s="84">
        <v>0</v>
      </c>
      <c r="X21" s="84">
        <v>0</v>
      </c>
      <c r="Y21" s="84">
        <v>0</v>
      </c>
      <c r="Z21" s="84">
        <v>1</v>
      </c>
      <c r="AA21" s="84">
        <v>0</v>
      </c>
      <c r="AB21" s="84">
        <v>1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91">
        <v>0</v>
      </c>
      <c r="AL21" s="92">
        <v>109.99397590361446</v>
      </c>
      <c r="AM21" s="92">
        <v>292.144</v>
      </c>
      <c r="AN21" s="92">
        <v>367.94233208742855</v>
      </c>
    </row>
    <row r="22" spans="2:40" ht="15" customHeight="1">
      <c r="B22" s="232" t="s">
        <v>339</v>
      </c>
      <c r="C22" s="233"/>
      <c r="D22" s="84">
        <v>278</v>
      </c>
      <c r="E22" s="84">
        <v>184</v>
      </c>
      <c r="F22" s="84">
        <v>31</v>
      </c>
      <c r="G22" s="84">
        <v>17</v>
      </c>
      <c r="H22" s="84">
        <v>8</v>
      </c>
      <c r="I22" s="84">
        <v>11</v>
      </c>
      <c r="J22" s="84">
        <v>4</v>
      </c>
      <c r="K22" s="84">
        <v>8</v>
      </c>
      <c r="L22" s="84">
        <v>2</v>
      </c>
      <c r="M22" s="84">
        <v>3</v>
      </c>
      <c r="N22" s="84">
        <v>3</v>
      </c>
      <c r="O22" s="84">
        <v>3</v>
      </c>
      <c r="P22" s="84">
        <v>1</v>
      </c>
      <c r="Q22" s="84">
        <v>0</v>
      </c>
      <c r="R22" s="84">
        <v>1</v>
      </c>
      <c r="S22" s="84">
        <v>0</v>
      </c>
      <c r="T22" s="84">
        <v>1</v>
      </c>
      <c r="U22" s="84">
        <v>1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91">
        <v>0</v>
      </c>
      <c r="AL22" s="92">
        <v>104.23741007194245</v>
      </c>
      <c r="AM22" s="92">
        <v>308.27659574468083</v>
      </c>
      <c r="AN22" s="92">
        <v>337.36478467820945</v>
      </c>
    </row>
    <row r="23" spans="2:40" ht="15" customHeight="1">
      <c r="B23" s="191" t="s">
        <v>5</v>
      </c>
      <c r="C23" s="192"/>
      <c r="D23" s="87">
        <v>353</v>
      </c>
      <c r="E23" s="88">
        <v>220</v>
      </c>
      <c r="F23" s="88">
        <v>43</v>
      </c>
      <c r="G23" s="88">
        <v>29</v>
      </c>
      <c r="H23" s="88">
        <v>20</v>
      </c>
      <c r="I23" s="88">
        <v>9</v>
      </c>
      <c r="J23" s="88">
        <v>12</v>
      </c>
      <c r="K23" s="88">
        <v>8</v>
      </c>
      <c r="L23" s="88">
        <v>2</v>
      </c>
      <c r="M23" s="88">
        <v>1</v>
      </c>
      <c r="N23" s="88">
        <v>2</v>
      </c>
      <c r="O23" s="88">
        <v>1</v>
      </c>
      <c r="P23" s="88">
        <v>0</v>
      </c>
      <c r="Q23" s="88">
        <v>0</v>
      </c>
      <c r="R23" s="88">
        <v>0</v>
      </c>
      <c r="S23" s="88">
        <v>3</v>
      </c>
      <c r="T23" s="88">
        <v>1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1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1</v>
      </c>
      <c r="AI23" s="88">
        <v>0</v>
      </c>
      <c r="AJ23" s="88">
        <v>0</v>
      </c>
      <c r="AK23" s="85">
        <v>0</v>
      </c>
      <c r="AL23" s="86">
        <v>107.27478753541077</v>
      </c>
      <c r="AM23" s="86">
        <v>284.7218045112782</v>
      </c>
      <c r="AN23" s="86">
        <v>397.0960183362927</v>
      </c>
    </row>
    <row r="24" spans="2:40" ht="15" customHeight="1">
      <c r="B24" s="191" t="s">
        <v>6</v>
      </c>
      <c r="C24" s="192"/>
      <c r="D24" s="89">
        <v>23</v>
      </c>
      <c r="E24" s="90">
        <v>13</v>
      </c>
      <c r="F24" s="90">
        <v>5</v>
      </c>
      <c r="G24" s="90">
        <v>2</v>
      </c>
      <c r="H24" s="90">
        <v>2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1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1">
        <v>0</v>
      </c>
      <c r="AL24" s="92">
        <v>78.47826086956522</v>
      </c>
      <c r="AM24" s="92">
        <v>180.5</v>
      </c>
      <c r="AN24" s="92">
        <v>283.6183860205274</v>
      </c>
    </row>
    <row r="25" spans="2:40" ht="15" customHeight="1">
      <c r="B25" s="191" t="s">
        <v>7</v>
      </c>
      <c r="C25" s="192"/>
      <c r="D25" s="89">
        <v>21</v>
      </c>
      <c r="E25" s="90">
        <v>16</v>
      </c>
      <c r="F25" s="90">
        <v>0</v>
      </c>
      <c r="G25" s="90">
        <v>0</v>
      </c>
      <c r="H25" s="90">
        <v>0</v>
      </c>
      <c r="I25" s="90">
        <v>2</v>
      </c>
      <c r="J25" s="90">
        <v>1</v>
      </c>
      <c r="K25" s="90">
        <v>0</v>
      </c>
      <c r="L25" s="90">
        <v>1</v>
      </c>
      <c r="M25" s="90">
        <v>0</v>
      </c>
      <c r="N25" s="90">
        <v>0</v>
      </c>
      <c r="O25" s="90">
        <v>0</v>
      </c>
      <c r="P25" s="90">
        <v>0</v>
      </c>
      <c r="Q25" s="90">
        <v>1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1">
        <v>0</v>
      </c>
      <c r="AL25" s="92">
        <v>136.1904761904762</v>
      </c>
      <c r="AM25" s="92">
        <v>572</v>
      </c>
      <c r="AN25" s="92">
        <v>343.90405638782454</v>
      </c>
    </row>
    <row r="26" spans="2:40" ht="15" customHeight="1">
      <c r="B26" s="191" t="s">
        <v>8</v>
      </c>
      <c r="C26" s="192"/>
      <c r="D26" s="89">
        <v>86</v>
      </c>
      <c r="E26" s="90">
        <v>46</v>
      </c>
      <c r="F26" s="90">
        <v>11</v>
      </c>
      <c r="G26" s="90">
        <v>4</v>
      </c>
      <c r="H26" s="90">
        <v>3</v>
      </c>
      <c r="I26" s="90">
        <v>7</v>
      </c>
      <c r="J26" s="90">
        <v>0</v>
      </c>
      <c r="K26" s="90">
        <v>1</v>
      </c>
      <c r="L26" s="90">
        <v>2</v>
      </c>
      <c r="M26" s="90">
        <v>1</v>
      </c>
      <c r="N26" s="90">
        <v>3</v>
      </c>
      <c r="O26" s="90">
        <v>2</v>
      </c>
      <c r="P26" s="90">
        <v>1</v>
      </c>
      <c r="Q26" s="90">
        <v>1</v>
      </c>
      <c r="R26" s="90">
        <v>2</v>
      </c>
      <c r="S26" s="90">
        <v>0</v>
      </c>
      <c r="T26" s="90">
        <v>1</v>
      </c>
      <c r="U26" s="90">
        <v>0</v>
      </c>
      <c r="V26" s="90">
        <v>0</v>
      </c>
      <c r="W26" s="90">
        <v>0</v>
      </c>
      <c r="X26" s="90">
        <v>1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1">
        <v>0</v>
      </c>
      <c r="AL26" s="92">
        <v>217.59302325581396</v>
      </c>
      <c r="AM26" s="92">
        <v>467.825</v>
      </c>
      <c r="AN26" s="92">
        <v>459.41260643208074</v>
      </c>
    </row>
    <row r="27" spans="2:40" ht="15" customHeight="1">
      <c r="B27" s="191" t="s">
        <v>9</v>
      </c>
      <c r="C27" s="192"/>
      <c r="D27" s="89">
        <v>47</v>
      </c>
      <c r="E27" s="90">
        <v>30</v>
      </c>
      <c r="F27" s="90">
        <v>5</v>
      </c>
      <c r="G27" s="90">
        <v>2</v>
      </c>
      <c r="H27" s="90">
        <v>2</v>
      </c>
      <c r="I27" s="90">
        <v>4</v>
      </c>
      <c r="J27" s="90">
        <v>0</v>
      </c>
      <c r="K27" s="90">
        <v>1</v>
      </c>
      <c r="L27" s="90">
        <v>1</v>
      </c>
      <c r="M27" s="90">
        <v>1</v>
      </c>
      <c r="N27" s="90">
        <v>1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1">
        <v>0</v>
      </c>
      <c r="AL27" s="92">
        <v>106.40425531914893</v>
      </c>
      <c r="AM27" s="92">
        <v>294.1764705882353</v>
      </c>
      <c r="AN27" s="92">
        <v>263.2447139293868</v>
      </c>
    </row>
    <row r="28" spans="2:40" ht="15" customHeight="1">
      <c r="B28" s="191" t="s">
        <v>10</v>
      </c>
      <c r="C28" s="192"/>
      <c r="D28" s="89">
        <v>12</v>
      </c>
      <c r="E28" s="90">
        <v>7</v>
      </c>
      <c r="F28" s="90">
        <v>1</v>
      </c>
      <c r="G28" s="90">
        <v>0</v>
      </c>
      <c r="H28" s="90">
        <v>1</v>
      </c>
      <c r="I28" s="90">
        <v>0</v>
      </c>
      <c r="J28" s="90">
        <v>1</v>
      </c>
      <c r="K28" s="90">
        <v>0</v>
      </c>
      <c r="L28" s="90">
        <v>1</v>
      </c>
      <c r="M28" s="90">
        <v>0</v>
      </c>
      <c r="N28" s="90">
        <v>1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90">
        <v>0</v>
      </c>
      <c r="AF28" s="90">
        <v>0</v>
      </c>
      <c r="AG28" s="90">
        <v>0</v>
      </c>
      <c r="AH28" s="90">
        <v>0</v>
      </c>
      <c r="AI28" s="90">
        <v>0</v>
      </c>
      <c r="AJ28" s="90">
        <v>0</v>
      </c>
      <c r="AK28" s="91">
        <v>0</v>
      </c>
      <c r="AL28" s="92">
        <v>190.08333333333334</v>
      </c>
      <c r="AM28" s="92">
        <v>456.2</v>
      </c>
      <c r="AN28" s="92">
        <v>315.5997465144736</v>
      </c>
    </row>
    <row r="29" spans="2:40" ht="15" customHeight="1">
      <c r="B29" s="191" t="s">
        <v>11</v>
      </c>
      <c r="C29" s="192"/>
      <c r="D29" s="89">
        <v>36</v>
      </c>
      <c r="E29" s="90">
        <v>27</v>
      </c>
      <c r="F29" s="90">
        <v>3</v>
      </c>
      <c r="G29" s="90">
        <v>1</v>
      </c>
      <c r="H29" s="90">
        <v>1</v>
      </c>
      <c r="I29" s="90">
        <v>2</v>
      </c>
      <c r="J29" s="90">
        <v>1</v>
      </c>
      <c r="K29" s="90">
        <v>1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1">
        <v>0</v>
      </c>
      <c r="AL29" s="92">
        <v>65.41666666666667</v>
      </c>
      <c r="AM29" s="92">
        <v>261.6666666666667</v>
      </c>
      <c r="AN29" s="92">
        <v>207.18349355100662</v>
      </c>
    </row>
    <row r="30" spans="2:40" ht="15" customHeight="1">
      <c r="B30" s="191" t="s">
        <v>12</v>
      </c>
      <c r="C30" s="192"/>
      <c r="D30" s="89">
        <v>178</v>
      </c>
      <c r="E30" s="90">
        <v>111</v>
      </c>
      <c r="F30" s="90">
        <v>31</v>
      </c>
      <c r="G30" s="90">
        <v>13</v>
      </c>
      <c r="H30" s="90">
        <v>6</v>
      </c>
      <c r="I30" s="90">
        <v>3</v>
      </c>
      <c r="J30" s="90">
        <v>2</v>
      </c>
      <c r="K30" s="90">
        <v>1</v>
      </c>
      <c r="L30" s="90">
        <v>2</v>
      </c>
      <c r="M30" s="90">
        <v>2</v>
      </c>
      <c r="N30" s="90">
        <v>1</v>
      </c>
      <c r="O30" s="90">
        <v>2</v>
      </c>
      <c r="P30" s="90">
        <v>1</v>
      </c>
      <c r="Q30" s="90">
        <v>1</v>
      </c>
      <c r="R30" s="90">
        <v>0</v>
      </c>
      <c r="S30" s="90">
        <v>1</v>
      </c>
      <c r="T30" s="90">
        <v>0</v>
      </c>
      <c r="U30" s="90">
        <v>0</v>
      </c>
      <c r="V30" s="90">
        <v>1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1">
        <v>0</v>
      </c>
      <c r="AL30" s="92">
        <v>97.07865168539325</v>
      </c>
      <c r="AM30" s="92">
        <v>257.910447761194</v>
      </c>
      <c r="AN30" s="92">
        <v>351.65460548079994</v>
      </c>
    </row>
    <row r="31" spans="2:40" ht="15" customHeight="1">
      <c r="B31" s="191" t="s">
        <v>13</v>
      </c>
      <c r="C31" s="192"/>
      <c r="D31" s="89">
        <v>132</v>
      </c>
      <c r="E31" s="90">
        <v>81</v>
      </c>
      <c r="F31" s="90">
        <v>18</v>
      </c>
      <c r="G31" s="90">
        <v>9</v>
      </c>
      <c r="H31" s="90">
        <v>5</v>
      </c>
      <c r="I31" s="90">
        <v>6</v>
      </c>
      <c r="J31" s="90">
        <v>3</v>
      </c>
      <c r="K31" s="90">
        <v>1</v>
      </c>
      <c r="L31" s="90">
        <v>1</v>
      </c>
      <c r="M31" s="90">
        <v>0</v>
      </c>
      <c r="N31" s="90">
        <v>4</v>
      </c>
      <c r="O31" s="90">
        <v>1</v>
      </c>
      <c r="P31" s="90">
        <v>1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1</v>
      </c>
      <c r="Z31" s="90">
        <v>0</v>
      </c>
      <c r="AA31" s="90">
        <v>1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1">
        <v>0</v>
      </c>
      <c r="AL31" s="92">
        <v>130.06060606060606</v>
      </c>
      <c r="AM31" s="92">
        <v>336.62745098039215</v>
      </c>
      <c r="AN31" s="92">
        <v>440.8687768842023</v>
      </c>
    </row>
    <row r="32" spans="2:40" ht="15" customHeight="1">
      <c r="B32" s="191" t="s">
        <v>14</v>
      </c>
      <c r="C32" s="192"/>
      <c r="D32" s="89">
        <v>103</v>
      </c>
      <c r="E32" s="90">
        <v>63</v>
      </c>
      <c r="F32" s="90">
        <v>8</v>
      </c>
      <c r="G32" s="90">
        <v>8</v>
      </c>
      <c r="H32" s="90">
        <v>3</v>
      </c>
      <c r="I32" s="90">
        <v>8</v>
      </c>
      <c r="J32" s="90">
        <v>4</v>
      </c>
      <c r="K32" s="90">
        <v>3</v>
      </c>
      <c r="L32" s="90">
        <v>1</v>
      </c>
      <c r="M32" s="90">
        <v>0</v>
      </c>
      <c r="N32" s="90">
        <v>1</v>
      </c>
      <c r="O32" s="90">
        <v>0</v>
      </c>
      <c r="P32" s="90">
        <v>0</v>
      </c>
      <c r="Q32" s="90">
        <v>1</v>
      </c>
      <c r="R32" s="90">
        <v>0</v>
      </c>
      <c r="S32" s="90">
        <v>1</v>
      </c>
      <c r="T32" s="90">
        <v>1</v>
      </c>
      <c r="U32" s="90">
        <v>0</v>
      </c>
      <c r="V32" s="90">
        <v>0</v>
      </c>
      <c r="W32" s="90">
        <v>1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1">
        <v>0</v>
      </c>
      <c r="AL32" s="92">
        <v>149.16504854368932</v>
      </c>
      <c r="AM32" s="92">
        <v>384.1</v>
      </c>
      <c r="AN32" s="92">
        <v>403.2723708961539</v>
      </c>
    </row>
    <row r="33" spans="2:40" ht="15" customHeight="1">
      <c r="B33" s="191" t="s">
        <v>15</v>
      </c>
      <c r="C33" s="192"/>
      <c r="D33" s="89">
        <v>704</v>
      </c>
      <c r="E33" s="90">
        <v>415</v>
      </c>
      <c r="F33" s="90">
        <v>84</v>
      </c>
      <c r="G33" s="90">
        <v>42</v>
      </c>
      <c r="H33" s="90">
        <v>33</v>
      </c>
      <c r="I33" s="90">
        <v>30</v>
      </c>
      <c r="J33" s="90">
        <v>17</v>
      </c>
      <c r="K33" s="90">
        <v>16</v>
      </c>
      <c r="L33" s="90">
        <v>17</v>
      </c>
      <c r="M33" s="90">
        <v>7</v>
      </c>
      <c r="N33" s="90">
        <v>7</v>
      </c>
      <c r="O33" s="90">
        <v>5</v>
      </c>
      <c r="P33" s="90">
        <v>7</v>
      </c>
      <c r="Q33" s="90">
        <v>4</v>
      </c>
      <c r="R33" s="90">
        <v>4</v>
      </c>
      <c r="S33" s="90">
        <v>4</v>
      </c>
      <c r="T33" s="90">
        <v>1</v>
      </c>
      <c r="U33" s="90">
        <v>1</v>
      </c>
      <c r="V33" s="90">
        <v>0</v>
      </c>
      <c r="W33" s="90">
        <v>0</v>
      </c>
      <c r="X33" s="90">
        <v>2</v>
      </c>
      <c r="Y33" s="90">
        <v>0</v>
      </c>
      <c r="Z33" s="90">
        <v>0</v>
      </c>
      <c r="AA33" s="90">
        <v>0</v>
      </c>
      <c r="AB33" s="90">
        <v>2</v>
      </c>
      <c r="AC33" s="90">
        <v>1</v>
      </c>
      <c r="AD33" s="90">
        <v>1</v>
      </c>
      <c r="AE33" s="90">
        <v>0</v>
      </c>
      <c r="AF33" s="90">
        <v>1</v>
      </c>
      <c r="AG33" s="90">
        <v>1</v>
      </c>
      <c r="AH33" s="90">
        <v>0</v>
      </c>
      <c r="AI33" s="90">
        <v>0</v>
      </c>
      <c r="AJ33" s="90">
        <v>2</v>
      </c>
      <c r="AK33" s="91">
        <v>0</v>
      </c>
      <c r="AL33" s="92">
        <v>169.3494318181818</v>
      </c>
      <c r="AM33" s="92">
        <v>412.53287197231833</v>
      </c>
      <c r="AN33" s="92">
        <v>569.6673613272176</v>
      </c>
    </row>
    <row r="34" spans="2:40" ht="15" customHeight="1">
      <c r="B34" s="191" t="s">
        <v>16</v>
      </c>
      <c r="C34" s="192"/>
      <c r="D34" s="89">
        <v>544</v>
      </c>
      <c r="E34" s="90">
        <v>331</v>
      </c>
      <c r="F34" s="90">
        <v>73</v>
      </c>
      <c r="G34" s="90">
        <v>35</v>
      </c>
      <c r="H34" s="90">
        <v>25</v>
      </c>
      <c r="I34" s="90">
        <v>21</v>
      </c>
      <c r="J34" s="90">
        <v>12</v>
      </c>
      <c r="K34" s="90">
        <v>6</v>
      </c>
      <c r="L34" s="90">
        <v>7</v>
      </c>
      <c r="M34" s="90">
        <v>8</v>
      </c>
      <c r="N34" s="90">
        <v>4</v>
      </c>
      <c r="O34" s="90">
        <v>4</v>
      </c>
      <c r="P34" s="90">
        <v>1</v>
      </c>
      <c r="Q34" s="90">
        <v>5</v>
      </c>
      <c r="R34" s="90">
        <v>4</v>
      </c>
      <c r="S34" s="90">
        <v>1</v>
      </c>
      <c r="T34" s="90">
        <v>1</v>
      </c>
      <c r="U34" s="90">
        <v>0</v>
      </c>
      <c r="V34" s="90">
        <v>1</v>
      </c>
      <c r="W34" s="90">
        <v>0</v>
      </c>
      <c r="X34" s="90">
        <v>0</v>
      </c>
      <c r="Y34" s="90">
        <v>1</v>
      </c>
      <c r="Z34" s="90">
        <v>1</v>
      </c>
      <c r="AA34" s="90">
        <v>0</v>
      </c>
      <c r="AB34" s="90">
        <v>2</v>
      </c>
      <c r="AC34" s="90">
        <v>0</v>
      </c>
      <c r="AD34" s="90">
        <v>0</v>
      </c>
      <c r="AE34" s="90">
        <v>0</v>
      </c>
      <c r="AF34" s="90">
        <v>0</v>
      </c>
      <c r="AG34" s="90">
        <v>0</v>
      </c>
      <c r="AH34" s="90">
        <v>1</v>
      </c>
      <c r="AI34" s="90">
        <v>0</v>
      </c>
      <c r="AJ34" s="90">
        <v>0</v>
      </c>
      <c r="AK34" s="91">
        <v>0</v>
      </c>
      <c r="AL34" s="92">
        <v>132.77573529411765</v>
      </c>
      <c r="AM34" s="92">
        <v>339.1079812206573</v>
      </c>
      <c r="AN34" s="92">
        <v>452.50905607758403</v>
      </c>
    </row>
    <row r="35" spans="2:40" ht="15" customHeight="1">
      <c r="B35" s="191" t="s">
        <v>17</v>
      </c>
      <c r="C35" s="192"/>
      <c r="D35" s="89">
        <v>695</v>
      </c>
      <c r="E35" s="90">
        <v>349</v>
      </c>
      <c r="F35" s="90">
        <v>91</v>
      </c>
      <c r="G35" s="90">
        <v>45</v>
      </c>
      <c r="H35" s="90">
        <v>26</v>
      </c>
      <c r="I35" s="90">
        <v>28</v>
      </c>
      <c r="J35" s="90">
        <v>25</v>
      </c>
      <c r="K35" s="90">
        <v>15</v>
      </c>
      <c r="L35" s="90">
        <v>11</v>
      </c>
      <c r="M35" s="90">
        <v>9</v>
      </c>
      <c r="N35" s="90">
        <v>7</v>
      </c>
      <c r="O35" s="90">
        <v>5</v>
      </c>
      <c r="P35" s="90">
        <v>8</v>
      </c>
      <c r="Q35" s="90">
        <v>5</v>
      </c>
      <c r="R35" s="90">
        <v>7</v>
      </c>
      <c r="S35" s="90">
        <v>2</v>
      </c>
      <c r="T35" s="90">
        <v>7</v>
      </c>
      <c r="U35" s="90">
        <v>2</v>
      </c>
      <c r="V35" s="90">
        <v>2</v>
      </c>
      <c r="W35" s="90">
        <v>3</v>
      </c>
      <c r="X35" s="90">
        <v>3</v>
      </c>
      <c r="Y35" s="90">
        <v>3</v>
      </c>
      <c r="Z35" s="90">
        <v>5</v>
      </c>
      <c r="AA35" s="90">
        <v>1</v>
      </c>
      <c r="AB35" s="90">
        <v>3</v>
      </c>
      <c r="AC35" s="90">
        <v>3</v>
      </c>
      <c r="AD35" s="90">
        <v>3</v>
      </c>
      <c r="AE35" s="90">
        <v>6</v>
      </c>
      <c r="AF35" s="90">
        <v>2</v>
      </c>
      <c r="AG35" s="90">
        <v>1</v>
      </c>
      <c r="AH35" s="90">
        <v>1</v>
      </c>
      <c r="AI35" s="90">
        <v>3</v>
      </c>
      <c r="AJ35" s="90">
        <v>14</v>
      </c>
      <c r="AK35" s="91">
        <v>0</v>
      </c>
      <c r="AL35" s="92">
        <v>353.44604316546764</v>
      </c>
      <c r="AM35" s="92">
        <v>709.956647398844</v>
      </c>
      <c r="AN35" s="92">
        <v>946.0303521032564</v>
      </c>
    </row>
    <row r="36" spans="2:40" ht="15" customHeight="1">
      <c r="B36" s="191" t="s">
        <v>18</v>
      </c>
      <c r="C36" s="192"/>
      <c r="D36" s="89">
        <v>666</v>
      </c>
      <c r="E36" s="90">
        <v>342</v>
      </c>
      <c r="F36" s="90">
        <v>73</v>
      </c>
      <c r="G36" s="90">
        <v>39</v>
      </c>
      <c r="H36" s="90">
        <v>30</v>
      </c>
      <c r="I36" s="90">
        <v>23</v>
      </c>
      <c r="J36" s="90">
        <v>25</v>
      </c>
      <c r="K36" s="90">
        <v>13</v>
      </c>
      <c r="L36" s="90">
        <v>15</v>
      </c>
      <c r="M36" s="90">
        <v>11</v>
      </c>
      <c r="N36" s="90">
        <v>12</v>
      </c>
      <c r="O36" s="90">
        <v>8</v>
      </c>
      <c r="P36" s="90">
        <v>7</v>
      </c>
      <c r="Q36" s="90">
        <v>7</v>
      </c>
      <c r="R36" s="90">
        <v>8</v>
      </c>
      <c r="S36" s="90">
        <v>5</v>
      </c>
      <c r="T36" s="90">
        <v>4</v>
      </c>
      <c r="U36" s="90">
        <v>4</v>
      </c>
      <c r="V36" s="90">
        <v>7</v>
      </c>
      <c r="W36" s="90">
        <v>5</v>
      </c>
      <c r="X36" s="90">
        <v>3</v>
      </c>
      <c r="Y36" s="90">
        <v>3</v>
      </c>
      <c r="Z36" s="90">
        <v>1</v>
      </c>
      <c r="AA36" s="90">
        <v>1</v>
      </c>
      <c r="AB36" s="90">
        <v>5</v>
      </c>
      <c r="AC36" s="90">
        <v>2</v>
      </c>
      <c r="AD36" s="90">
        <v>0</v>
      </c>
      <c r="AE36" s="90">
        <v>1</v>
      </c>
      <c r="AF36" s="90">
        <v>1</v>
      </c>
      <c r="AG36" s="90">
        <v>1</v>
      </c>
      <c r="AH36" s="90">
        <v>0</v>
      </c>
      <c r="AI36" s="90">
        <v>1</v>
      </c>
      <c r="AJ36" s="90">
        <v>9</v>
      </c>
      <c r="AK36" s="91">
        <v>0</v>
      </c>
      <c r="AL36" s="92">
        <v>323.0045045045045</v>
      </c>
      <c r="AM36" s="92">
        <v>663.9537037037037</v>
      </c>
      <c r="AN36" s="92">
        <v>813.4657695450588</v>
      </c>
    </row>
    <row r="37" spans="2:40" ht="15" customHeight="1">
      <c r="B37" s="191" t="s">
        <v>19</v>
      </c>
      <c r="C37" s="192"/>
      <c r="D37" s="89">
        <v>75</v>
      </c>
      <c r="E37" s="90">
        <v>43</v>
      </c>
      <c r="F37" s="90">
        <v>14</v>
      </c>
      <c r="G37" s="90">
        <v>8</v>
      </c>
      <c r="H37" s="90">
        <v>3</v>
      </c>
      <c r="I37" s="90">
        <v>1</v>
      </c>
      <c r="J37" s="90">
        <v>2</v>
      </c>
      <c r="K37" s="90">
        <v>1</v>
      </c>
      <c r="L37" s="90">
        <v>0</v>
      </c>
      <c r="M37" s="90">
        <v>1</v>
      </c>
      <c r="N37" s="90">
        <v>0</v>
      </c>
      <c r="O37" s="90">
        <v>0</v>
      </c>
      <c r="P37" s="90">
        <v>2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1">
        <v>0</v>
      </c>
      <c r="AL37" s="92">
        <v>89.13333333333334</v>
      </c>
      <c r="AM37" s="92">
        <v>208.90625</v>
      </c>
      <c r="AN37" s="92">
        <v>266.21581826623543</v>
      </c>
    </row>
    <row r="38" spans="2:40" ht="15" customHeight="1">
      <c r="B38" s="191" t="s">
        <v>20</v>
      </c>
      <c r="C38" s="192"/>
      <c r="D38" s="89">
        <v>45</v>
      </c>
      <c r="E38" s="90">
        <v>21</v>
      </c>
      <c r="F38" s="90">
        <v>12</v>
      </c>
      <c r="G38" s="90">
        <v>4</v>
      </c>
      <c r="H38" s="90">
        <v>2</v>
      </c>
      <c r="I38" s="90">
        <v>2</v>
      </c>
      <c r="J38" s="90">
        <v>1</v>
      </c>
      <c r="K38" s="90">
        <v>1</v>
      </c>
      <c r="L38" s="90">
        <v>0</v>
      </c>
      <c r="M38" s="90">
        <v>0</v>
      </c>
      <c r="N38" s="90">
        <v>0</v>
      </c>
      <c r="O38" s="90">
        <v>0</v>
      </c>
      <c r="P38" s="90">
        <v>1</v>
      </c>
      <c r="Q38" s="90">
        <v>1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1">
        <v>5</v>
      </c>
      <c r="AL38" s="92">
        <v>114.68888888888888</v>
      </c>
      <c r="AM38" s="92">
        <v>215.04166666666666</v>
      </c>
      <c r="AN38" s="92">
        <v>293.0510386125326</v>
      </c>
    </row>
    <row r="39" spans="2:40" ht="15" customHeight="1">
      <c r="B39" s="191" t="s">
        <v>21</v>
      </c>
      <c r="C39" s="192"/>
      <c r="D39" s="89">
        <v>55</v>
      </c>
      <c r="E39" s="90">
        <v>36</v>
      </c>
      <c r="F39" s="90">
        <v>5</v>
      </c>
      <c r="G39" s="90">
        <v>3</v>
      </c>
      <c r="H39" s="90">
        <v>2</v>
      </c>
      <c r="I39" s="90">
        <v>2</v>
      </c>
      <c r="J39" s="90">
        <v>0</v>
      </c>
      <c r="K39" s="90">
        <v>1</v>
      </c>
      <c r="L39" s="90">
        <v>1</v>
      </c>
      <c r="M39" s="90">
        <v>1</v>
      </c>
      <c r="N39" s="90">
        <v>1</v>
      </c>
      <c r="O39" s="90">
        <v>1</v>
      </c>
      <c r="P39" s="90">
        <v>0</v>
      </c>
      <c r="Q39" s="90">
        <v>0</v>
      </c>
      <c r="R39" s="90">
        <v>0</v>
      </c>
      <c r="S39" s="90">
        <v>1</v>
      </c>
      <c r="T39" s="90">
        <v>0</v>
      </c>
      <c r="U39" s="90">
        <v>0</v>
      </c>
      <c r="V39" s="90">
        <v>1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1">
        <v>0</v>
      </c>
      <c r="AL39" s="92">
        <v>150.38181818181818</v>
      </c>
      <c r="AM39" s="92">
        <v>435.3157894736842</v>
      </c>
      <c r="AN39" s="92">
        <v>468.28624349638244</v>
      </c>
    </row>
    <row r="40" spans="2:40" ht="15" customHeight="1">
      <c r="B40" s="191" t="s">
        <v>22</v>
      </c>
      <c r="C40" s="192"/>
      <c r="D40" s="89">
        <v>23</v>
      </c>
      <c r="E40" s="90">
        <v>18</v>
      </c>
      <c r="F40" s="90">
        <v>3</v>
      </c>
      <c r="G40" s="90">
        <v>1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1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0">
        <v>0</v>
      </c>
      <c r="AD40" s="90">
        <v>0</v>
      </c>
      <c r="AE40" s="90">
        <v>0</v>
      </c>
      <c r="AF40" s="90">
        <v>0</v>
      </c>
      <c r="AG40" s="90">
        <v>0</v>
      </c>
      <c r="AH40" s="90">
        <v>0</v>
      </c>
      <c r="AI40" s="90">
        <v>0</v>
      </c>
      <c r="AJ40" s="90">
        <v>0</v>
      </c>
      <c r="AK40" s="91">
        <v>0</v>
      </c>
      <c r="AL40" s="92">
        <v>58.69565217391305</v>
      </c>
      <c r="AM40" s="92">
        <v>270</v>
      </c>
      <c r="AN40" s="92">
        <v>468.99840085015217</v>
      </c>
    </row>
    <row r="41" spans="2:40" ht="15" customHeight="1">
      <c r="B41" s="191" t="s">
        <v>23</v>
      </c>
      <c r="C41" s="192"/>
      <c r="D41" s="89">
        <v>104</v>
      </c>
      <c r="E41" s="90">
        <v>67</v>
      </c>
      <c r="F41" s="90">
        <v>8</v>
      </c>
      <c r="G41" s="90">
        <v>6</v>
      </c>
      <c r="H41" s="90">
        <v>8</v>
      </c>
      <c r="I41" s="90">
        <v>5</v>
      </c>
      <c r="J41" s="90">
        <v>2</v>
      </c>
      <c r="K41" s="90">
        <v>0</v>
      </c>
      <c r="L41" s="90">
        <v>3</v>
      </c>
      <c r="M41" s="90">
        <v>0</v>
      </c>
      <c r="N41" s="90">
        <v>0</v>
      </c>
      <c r="O41" s="90">
        <v>2</v>
      </c>
      <c r="P41" s="90">
        <v>1</v>
      </c>
      <c r="Q41" s="90">
        <v>1</v>
      </c>
      <c r="R41" s="90">
        <v>0</v>
      </c>
      <c r="S41" s="90">
        <v>0</v>
      </c>
      <c r="T41" s="90">
        <v>0</v>
      </c>
      <c r="U41" s="90">
        <v>1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1">
        <v>0</v>
      </c>
      <c r="AL41" s="92">
        <v>122.84615384615384</v>
      </c>
      <c r="AM41" s="92">
        <v>345.2972972972973</v>
      </c>
      <c r="AN41" s="92">
        <v>360.1164830737152</v>
      </c>
    </row>
    <row r="42" spans="2:40" ht="15" customHeight="1">
      <c r="B42" s="191" t="s">
        <v>24</v>
      </c>
      <c r="C42" s="192"/>
      <c r="D42" s="89">
        <v>53</v>
      </c>
      <c r="E42" s="90">
        <v>29</v>
      </c>
      <c r="F42" s="90">
        <v>5</v>
      </c>
      <c r="G42" s="90">
        <v>5</v>
      </c>
      <c r="H42" s="90">
        <v>3</v>
      </c>
      <c r="I42" s="90">
        <v>2</v>
      </c>
      <c r="J42" s="90">
        <v>1</v>
      </c>
      <c r="K42" s="90">
        <v>3</v>
      </c>
      <c r="L42" s="90">
        <v>1</v>
      </c>
      <c r="M42" s="90">
        <v>0</v>
      </c>
      <c r="N42" s="90">
        <v>0</v>
      </c>
      <c r="O42" s="90">
        <v>1</v>
      </c>
      <c r="P42" s="90">
        <v>2</v>
      </c>
      <c r="Q42" s="90">
        <v>0</v>
      </c>
      <c r="R42" s="90">
        <v>0</v>
      </c>
      <c r="S42" s="90">
        <v>0</v>
      </c>
      <c r="T42" s="90">
        <v>1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0</v>
      </c>
      <c r="AE42" s="90">
        <v>0</v>
      </c>
      <c r="AF42" s="90">
        <v>0</v>
      </c>
      <c r="AG42" s="90">
        <v>0</v>
      </c>
      <c r="AH42" s="90">
        <v>0</v>
      </c>
      <c r="AI42" s="90">
        <v>0</v>
      </c>
      <c r="AJ42" s="90">
        <v>0</v>
      </c>
      <c r="AK42" s="91">
        <v>0</v>
      </c>
      <c r="AL42" s="92">
        <v>172.88679245283018</v>
      </c>
      <c r="AM42" s="92">
        <v>381.7916666666667</v>
      </c>
      <c r="AN42" s="92">
        <v>378.30560215675956</v>
      </c>
    </row>
    <row r="43" spans="2:40" ht="15" customHeight="1">
      <c r="B43" s="191" t="s">
        <v>25</v>
      </c>
      <c r="C43" s="192"/>
      <c r="D43" s="89">
        <v>54</v>
      </c>
      <c r="E43" s="90">
        <v>35</v>
      </c>
      <c r="F43" s="90">
        <v>6</v>
      </c>
      <c r="G43" s="90">
        <v>1</v>
      </c>
      <c r="H43" s="90">
        <v>3</v>
      </c>
      <c r="I43" s="90">
        <v>2</v>
      </c>
      <c r="J43" s="90">
        <v>0</v>
      </c>
      <c r="K43" s="90">
        <v>2</v>
      </c>
      <c r="L43" s="90">
        <v>2</v>
      </c>
      <c r="M43" s="90">
        <v>0</v>
      </c>
      <c r="N43" s="90">
        <v>0</v>
      </c>
      <c r="O43" s="90">
        <v>1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1</v>
      </c>
      <c r="W43" s="90">
        <v>1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90">
        <v>0</v>
      </c>
      <c r="AE43" s="90">
        <v>0</v>
      </c>
      <c r="AF43" s="90">
        <v>0</v>
      </c>
      <c r="AG43" s="90">
        <v>0</v>
      </c>
      <c r="AH43" s="90">
        <v>0</v>
      </c>
      <c r="AI43" s="90">
        <v>0</v>
      </c>
      <c r="AJ43" s="90">
        <v>0</v>
      </c>
      <c r="AK43" s="91">
        <v>0</v>
      </c>
      <c r="AL43" s="92">
        <v>160.2962962962963</v>
      </c>
      <c r="AM43" s="92">
        <v>455.57894736842104</v>
      </c>
      <c r="AN43" s="92">
        <v>505.19306714138435</v>
      </c>
    </row>
    <row r="44" spans="2:40" ht="15" customHeight="1">
      <c r="B44" s="191" t="s">
        <v>26</v>
      </c>
      <c r="C44" s="192"/>
      <c r="D44" s="89">
        <v>79</v>
      </c>
      <c r="E44" s="90">
        <v>43</v>
      </c>
      <c r="F44" s="90">
        <v>9</v>
      </c>
      <c r="G44" s="90">
        <v>4</v>
      </c>
      <c r="H44" s="90">
        <v>5</v>
      </c>
      <c r="I44" s="90">
        <v>4</v>
      </c>
      <c r="J44" s="90">
        <v>2</v>
      </c>
      <c r="K44" s="90">
        <v>1</v>
      </c>
      <c r="L44" s="90">
        <v>1</v>
      </c>
      <c r="M44" s="90">
        <v>3</v>
      </c>
      <c r="N44" s="90">
        <v>1</v>
      </c>
      <c r="O44" s="90">
        <v>1</v>
      </c>
      <c r="P44" s="90">
        <v>0</v>
      </c>
      <c r="Q44" s="90">
        <v>1</v>
      </c>
      <c r="R44" s="90">
        <v>0</v>
      </c>
      <c r="S44" s="90">
        <v>1</v>
      </c>
      <c r="T44" s="90">
        <v>0</v>
      </c>
      <c r="U44" s="90">
        <v>0</v>
      </c>
      <c r="V44" s="90">
        <v>2</v>
      </c>
      <c r="W44" s="90">
        <v>0</v>
      </c>
      <c r="X44" s="90">
        <v>0</v>
      </c>
      <c r="Y44" s="90">
        <v>0</v>
      </c>
      <c r="Z44" s="90">
        <v>0</v>
      </c>
      <c r="AA44" s="90">
        <v>0</v>
      </c>
      <c r="AB44" s="90">
        <v>0</v>
      </c>
      <c r="AC44" s="90">
        <v>0</v>
      </c>
      <c r="AD44" s="90">
        <v>0</v>
      </c>
      <c r="AE44" s="90">
        <v>0</v>
      </c>
      <c r="AF44" s="90">
        <v>0</v>
      </c>
      <c r="AG44" s="90">
        <v>0</v>
      </c>
      <c r="AH44" s="90">
        <v>0</v>
      </c>
      <c r="AI44" s="90">
        <v>0</v>
      </c>
      <c r="AJ44" s="90">
        <v>1</v>
      </c>
      <c r="AK44" s="91">
        <v>0</v>
      </c>
      <c r="AL44" s="92">
        <v>242.36708860759492</v>
      </c>
      <c r="AM44" s="92">
        <v>531.8611111111111</v>
      </c>
      <c r="AN44" s="92">
        <v>767.1378774482937</v>
      </c>
    </row>
    <row r="45" spans="2:40" ht="15" customHeight="1">
      <c r="B45" s="191" t="s">
        <v>27</v>
      </c>
      <c r="C45" s="192"/>
      <c r="D45" s="89">
        <v>316</v>
      </c>
      <c r="E45" s="90">
        <v>184</v>
      </c>
      <c r="F45" s="90">
        <v>39</v>
      </c>
      <c r="G45" s="90">
        <v>12</v>
      </c>
      <c r="H45" s="90">
        <v>14</v>
      </c>
      <c r="I45" s="90">
        <v>16</v>
      </c>
      <c r="J45" s="90">
        <v>12</v>
      </c>
      <c r="K45" s="90">
        <v>9</v>
      </c>
      <c r="L45" s="90">
        <v>2</v>
      </c>
      <c r="M45" s="90">
        <v>6</v>
      </c>
      <c r="N45" s="90">
        <v>3</v>
      </c>
      <c r="O45" s="90">
        <v>1</v>
      </c>
      <c r="P45" s="90">
        <v>4</v>
      </c>
      <c r="Q45" s="90">
        <v>0</v>
      </c>
      <c r="R45" s="90">
        <v>2</v>
      </c>
      <c r="S45" s="90">
        <v>0</v>
      </c>
      <c r="T45" s="90">
        <v>1</v>
      </c>
      <c r="U45" s="90">
        <v>2</v>
      </c>
      <c r="V45" s="90">
        <v>1</v>
      </c>
      <c r="W45" s="90">
        <v>0</v>
      </c>
      <c r="X45" s="90">
        <v>1</v>
      </c>
      <c r="Y45" s="90">
        <v>0</v>
      </c>
      <c r="Z45" s="90">
        <v>1</v>
      </c>
      <c r="AA45" s="90">
        <v>0</v>
      </c>
      <c r="AB45" s="90">
        <v>0</v>
      </c>
      <c r="AC45" s="90">
        <v>2</v>
      </c>
      <c r="AD45" s="90">
        <v>0</v>
      </c>
      <c r="AE45" s="90">
        <v>1</v>
      </c>
      <c r="AF45" s="90">
        <v>0</v>
      </c>
      <c r="AG45" s="90">
        <v>0</v>
      </c>
      <c r="AH45" s="90">
        <v>1</v>
      </c>
      <c r="AI45" s="90">
        <v>2</v>
      </c>
      <c r="AJ45" s="90">
        <v>0</v>
      </c>
      <c r="AK45" s="91">
        <v>0</v>
      </c>
      <c r="AL45" s="92">
        <v>198.4905063291139</v>
      </c>
      <c r="AM45" s="92">
        <v>475.17424242424244</v>
      </c>
      <c r="AN45" s="92">
        <v>623.8114132744629</v>
      </c>
    </row>
    <row r="46" spans="2:40" ht="15" customHeight="1">
      <c r="B46" s="191" t="s">
        <v>28</v>
      </c>
      <c r="C46" s="192"/>
      <c r="D46" s="89">
        <v>147</v>
      </c>
      <c r="E46" s="90">
        <v>82</v>
      </c>
      <c r="F46" s="90">
        <v>23</v>
      </c>
      <c r="G46" s="90">
        <v>15</v>
      </c>
      <c r="H46" s="90">
        <v>9</v>
      </c>
      <c r="I46" s="90">
        <v>10</v>
      </c>
      <c r="J46" s="90">
        <v>4</v>
      </c>
      <c r="K46" s="90">
        <v>2</v>
      </c>
      <c r="L46" s="90">
        <v>1</v>
      </c>
      <c r="M46" s="90">
        <v>0</v>
      </c>
      <c r="N46" s="90">
        <v>1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0</v>
      </c>
      <c r="AD46" s="90">
        <v>0</v>
      </c>
      <c r="AE46" s="90">
        <v>0</v>
      </c>
      <c r="AF46" s="90">
        <v>0</v>
      </c>
      <c r="AG46" s="90">
        <v>0</v>
      </c>
      <c r="AH46" s="90">
        <v>0</v>
      </c>
      <c r="AI46" s="90">
        <v>0</v>
      </c>
      <c r="AJ46" s="90">
        <v>0</v>
      </c>
      <c r="AK46" s="91">
        <v>0</v>
      </c>
      <c r="AL46" s="92">
        <v>85.55102040816327</v>
      </c>
      <c r="AM46" s="92">
        <v>193.47692307692307</v>
      </c>
      <c r="AN46" s="92">
        <v>181.11875486924214</v>
      </c>
    </row>
    <row r="47" spans="2:40" ht="15" customHeight="1">
      <c r="B47" s="191" t="s">
        <v>29</v>
      </c>
      <c r="C47" s="192"/>
      <c r="D47" s="89">
        <v>70</v>
      </c>
      <c r="E47" s="90">
        <v>42</v>
      </c>
      <c r="F47" s="90">
        <v>10</v>
      </c>
      <c r="G47" s="90">
        <v>6</v>
      </c>
      <c r="H47" s="90">
        <v>2</v>
      </c>
      <c r="I47" s="90">
        <v>4</v>
      </c>
      <c r="J47" s="90">
        <v>0</v>
      </c>
      <c r="K47" s="90">
        <v>0</v>
      </c>
      <c r="L47" s="90">
        <v>2</v>
      </c>
      <c r="M47" s="90">
        <v>1</v>
      </c>
      <c r="N47" s="90">
        <v>0</v>
      </c>
      <c r="O47" s="90">
        <v>1</v>
      </c>
      <c r="P47" s="90">
        <v>1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v>1</v>
      </c>
      <c r="AC47" s="90">
        <v>0</v>
      </c>
      <c r="AD47" s="90">
        <v>0</v>
      </c>
      <c r="AE47" s="90">
        <v>0</v>
      </c>
      <c r="AF47" s="90">
        <v>0</v>
      </c>
      <c r="AG47" s="90">
        <v>0</v>
      </c>
      <c r="AH47" s="90">
        <v>0</v>
      </c>
      <c r="AI47" s="90">
        <v>0</v>
      </c>
      <c r="AJ47" s="90">
        <v>0</v>
      </c>
      <c r="AK47" s="91">
        <v>0</v>
      </c>
      <c r="AL47" s="92">
        <v>132.1</v>
      </c>
      <c r="AM47" s="92">
        <v>330.25</v>
      </c>
      <c r="AN47" s="92">
        <v>464.9768313622773</v>
      </c>
    </row>
    <row r="48" spans="2:40" ht="15" customHeight="1">
      <c r="B48" s="191" t="s">
        <v>30</v>
      </c>
      <c r="C48" s="192"/>
      <c r="D48" s="89">
        <v>137</v>
      </c>
      <c r="E48" s="90">
        <v>84</v>
      </c>
      <c r="F48" s="90">
        <v>16</v>
      </c>
      <c r="G48" s="90">
        <v>8</v>
      </c>
      <c r="H48" s="90">
        <v>10</v>
      </c>
      <c r="I48" s="90">
        <v>3</v>
      </c>
      <c r="J48" s="90">
        <v>1</v>
      </c>
      <c r="K48" s="90">
        <v>1</v>
      </c>
      <c r="L48" s="90">
        <v>1</v>
      </c>
      <c r="M48" s="90">
        <v>1</v>
      </c>
      <c r="N48" s="90">
        <v>4</v>
      </c>
      <c r="O48" s="90">
        <v>1</v>
      </c>
      <c r="P48" s="90">
        <v>2</v>
      </c>
      <c r="Q48" s="90">
        <v>0</v>
      </c>
      <c r="R48" s="90">
        <v>0</v>
      </c>
      <c r="S48" s="90">
        <v>1</v>
      </c>
      <c r="T48" s="90">
        <v>0</v>
      </c>
      <c r="U48" s="90">
        <v>0</v>
      </c>
      <c r="V48" s="90">
        <v>1</v>
      </c>
      <c r="W48" s="90">
        <v>2</v>
      </c>
      <c r="X48" s="90">
        <v>1</v>
      </c>
      <c r="Y48" s="90">
        <v>0</v>
      </c>
      <c r="Z48" s="90">
        <v>0</v>
      </c>
      <c r="AA48" s="90">
        <v>0</v>
      </c>
      <c r="AB48" s="90">
        <v>0</v>
      </c>
      <c r="AC48" s="90">
        <v>0</v>
      </c>
      <c r="AD48" s="90">
        <v>0</v>
      </c>
      <c r="AE48" s="90">
        <v>0</v>
      </c>
      <c r="AF48" s="90">
        <v>0</v>
      </c>
      <c r="AG48" s="90">
        <v>0</v>
      </c>
      <c r="AH48" s="90">
        <v>0</v>
      </c>
      <c r="AI48" s="90">
        <v>0</v>
      </c>
      <c r="AJ48" s="90">
        <v>0</v>
      </c>
      <c r="AK48" s="91">
        <v>0</v>
      </c>
      <c r="AL48" s="92">
        <v>158.23357664233578</v>
      </c>
      <c r="AM48" s="92">
        <v>409.0188679245283</v>
      </c>
      <c r="AN48" s="92">
        <v>501.1781692466891</v>
      </c>
    </row>
    <row r="49" spans="2:40" ht="15" customHeight="1">
      <c r="B49" s="191" t="s">
        <v>31</v>
      </c>
      <c r="C49" s="192"/>
      <c r="D49" s="89">
        <v>1046</v>
      </c>
      <c r="E49" s="90">
        <v>632</v>
      </c>
      <c r="F49" s="90">
        <v>143</v>
      </c>
      <c r="G49" s="90">
        <v>83</v>
      </c>
      <c r="H49" s="90">
        <v>49</v>
      </c>
      <c r="I49" s="90">
        <v>37</v>
      </c>
      <c r="J49" s="90">
        <v>15</v>
      </c>
      <c r="K49" s="90">
        <v>18</v>
      </c>
      <c r="L49" s="90">
        <v>11</v>
      </c>
      <c r="M49" s="90">
        <v>4</v>
      </c>
      <c r="N49" s="90">
        <v>8</v>
      </c>
      <c r="O49" s="90">
        <v>6</v>
      </c>
      <c r="P49" s="90">
        <v>9</v>
      </c>
      <c r="Q49" s="90">
        <v>2</v>
      </c>
      <c r="R49" s="90">
        <v>10</v>
      </c>
      <c r="S49" s="90">
        <v>3</v>
      </c>
      <c r="T49" s="90">
        <v>4</v>
      </c>
      <c r="U49" s="90">
        <v>3</v>
      </c>
      <c r="V49" s="90">
        <v>1</v>
      </c>
      <c r="W49" s="90">
        <v>0</v>
      </c>
      <c r="X49" s="90">
        <v>1</v>
      </c>
      <c r="Y49" s="90">
        <v>0</v>
      </c>
      <c r="Z49" s="90">
        <v>2</v>
      </c>
      <c r="AA49" s="90">
        <v>3</v>
      </c>
      <c r="AB49" s="90">
        <v>0</v>
      </c>
      <c r="AC49" s="90">
        <v>1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1</v>
      </c>
      <c r="AK49" s="91">
        <v>0</v>
      </c>
      <c r="AL49" s="92">
        <v>130.48279158699808</v>
      </c>
      <c r="AM49" s="92">
        <v>329.67391304347825</v>
      </c>
      <c r="AN49" s="92">
        <v>456.1336434355124</v>
      </c>
    </row>
    <row r="50" spans="2:40" ht="15" customHeight="1">
      <c r="B50" s="191" t="s">
        <v>32</v>
      </c>
      <c r="C50" s="192"/>
      <c r="D50" s="89">
        <v>483</v>
      </c>
      <c r="E50" s="90">
        <v>278</v>
      </c>
      <c r="F50" s="90">
        <v>76</v>
      </c>
      <c r="G50" s="90">
        <v>34</v>
      </c>
      <c r="H50" s="90">
        <v>17</v>
      </c>
      <c r="I50" s="90">
        <v>18</v>
      </c>
      <c r="J50" s="90">
        <v>10</v>
      </c>
      <c r="K50" s="90">
        <v>7</v>
      </c>
      <c r="L50" s="90">
        <v>4</v>
      </c>
      <c r="M50" s="90">
        <v>4</v>
      </c>
      <c r="N50" s="90">
        <v>8</v>
      </c>
      <c r="O50" s="90">
        <v>3</v>
      </c>
      <c r="P50" s="90">
        <v>2</v>
      </c>
      <c r="Q50" s="90">
        <v>3</v>
      </c>
      <c r="R50" s="90">
        <v>2</v>
      </c>
      <c r="S50" s="90">
        <v>2</v>
      </c>
      <c r="T50" s="90">
        <v>0</v>
      </c>
      <c r="U50" s="90">
        <v>3</v>
      </c>
      <c r="V50" s="90">
        <v>4</v>
      </c>
      <c r="W50" s="90">
        <v>2</v>
      </c>
      <c r="X50" s="90">
        <v>0</v>
      </c>
      <c r="Y50" s="90">
        <v>2</v>
      </c>
      <c r="Z50" s="90">
        <v>0</v>
      </c>
      <c r="AA50" s="90">
        <v>0</v>
      </c>
      <c r="AB50" s="90">
        <v>0</v>
      </c>
      <c r="AC50" s="90">
        <v>1</v>
      </c>
      <c r="AD50" s="90">
        <v>0</v>
      </c>
      <c r="AE50" s="90">
        <v>0</v>
      </c>
      <c r="AF50" s="90">
        <v>0</v>
      </c>
      <c r="AG50" s="90">
        <v>0</v>
      </c>
      <c r="AH50" s="90">
        <v>1</v>
      </c>
      <c r="AI50" s="90">
        <v>0</v>
      </c>
      <c r="AJ50" s="90">
        <v>2</v>
      </c>
      <c r="AK50" s="91">
        <v>0</v>
      </c>
      <c r="AL50" s="92">
        <v>168.8343685300207</v>
      </c>
      <c r="AM50" s="92">
        <v>397.79024390243904</v>
      </c>
      <c r="AN50" s="92">
        <v>616.7666399373801</v>
      </c>
    </row>
    <row r="51" spans="2:40" ht="15" customHeight="1">
      <c r="B51" s="191" t="s">
        <v>33</v>
      </c>
      <c r="C51" s="192"/>
      <c r="D51" s="89">
        <v>154</v>
      </c>
      <c r="E51" s="90">
        <v>86</v>
      </c>
      <c r="F51" s="90">
        <v>22</v>
      </c>
      <c r="G51" s="90">
        <v>7</v>
      </c>
      <c r="H51" s="90">
        <v>9</v>
      </c>
      <c r="I51" s="90">
        <v>8</v>
      </c>
      <c r="J51" s="90">
        <v>4</v>
      </c>
      <c r="K51" s="90">
        <v>4</v>
      </c>
      <c r="L51" s="90">
        <v>2</v>
      </c>
      <c r="M51" s="90">
        <v>1</v>
      </c>
      <c r="N51" s="90">
        <v>1</v>
      </c>
      <c r="O51" s="90">
        <v>1</v>
      </c>
      <c r="P51" s="90">
        <v>1</v>
      </c>
      <c r="Q51" s="90">
        <v>1</v>
      </c>
      <c r="R51" s="90">
        <v>2</v>
      </c>
      <c r="S51" s="90">
        <v>0</v>
      </c>
      <c r="T51" s="90">
        <v>0</v>
      </c>
      <c r="U51" s="90">
        <v>1</v>
      </c>
      <c r="V51" s="90">
        <v>0</v>
      </c>
      <c r="W51" s="90">
        <v>2</v>
      </c>
      <c r="X51" s="90">
        <v>1</v>
      </c>
      <c r="Y51" s="90">
        <v>1</v>
      </c>
      <c r="Z51" s="90">
        <v>0</v>
      </c>
      <c r="AA51" s="90">
        <v>0</v>
      </c>
      <c r="AB51" s="90">
        <v>0</v>
      </c>
      <c r="AC51" s="90">
        <v>0</v>
      </c>
      <c r="AD51" s="90">
        <v>0</v>
      </c>
      <c r="AE51" s="90">
        <v>0</v>
      </c>
      <c r="AF51" s="90">
        <v>0</v>
      </c>
      <c r="AG51" s="90">
        <v>0</v>
      </c>
      <c r="AH51" s="90">
        <v>0</v>
      </c>
      <c r="AI51" s="90">
        <v>0</v>
      </c>
      <c r="AJ51" s="90">
        <v>0</v>
      </c>
      <c r="AK51" s="91">
        <v>0</v>
      </c>
      <c r="AL51" s="92">
        <v>178.04545454545453</v>
      </c>
      <c r="AM51" s="92">
        <v>403.22058823529414</v>
      </c>
      <c r="AN51" s="92">
        <v>495.4107852448938</v>
      </c>
    </row>
    <row r="52" spans="2:40" ht="15" customHeight="1">
      <c r="B52" s="191" t="s">
        <v>34</v>
      </c>
      <c r="C52" s="192"/>
      <c r="D52" s="89">
        <v>177</v>
      </c>
      <c r="E52" s="90">
        <v>130</v>
      </c>
      <c r="F52" s="90">
        <v>21</v>
      </c>
      <c r="G52" s="90">
        <v>11</v>
      </c>
      <c r="H52" s="90">
        <v>2</v>
      </c>
      <c r="I52" s="90">
        <v>4</v>
      </c>
      <c r="J52" s="90">
        <v>1</v>
      </c>
      <c r="K52" s="90">
        <v>3</v>
      </c>
      <c r="L52" s="90">
        <v>1</v>
      </c>
      <c r="M52" s="90">
        <v>2</v>
      </c>
      <c r="N52" s="90">
        <v>0</v>
      </c>
      <c r="O52" s="90">
        <v>0</v>
      </c>
      <c r="P52" s="90">
        <v>0</v>
      </c>
      <c r="Q52" s="90">
        <v>1</v>
      </c>
      <c r="R52" s="90">
        <v>0</v>
      </c>
      <c r="S52" s="90">
        <v>0</v>
      </c>
      <c r="T52" s="90">
        <v>1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0">
        <v>0</v>
      </c>
      <c r="AB52" s="90">
        <v>0</v>
      </c>
      <c r="AC52" s="90">
        <v>0</v>
      </c>
      <c r="AD52" s="90">
        <v>0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90">
        <v>0</v>
      </c>
      <c r="AK52" s="91">
        <v>0</v>
      </c>
      <c r="AL52" s="92">
        <v>58.943502824858754</v>
      </c>
      <c r="AM52" s="92">
        <v>221.9787234042553</v>
      </c>
      <c r="AN52" s="92">
        <v>306.7323212978535</v>
      </c>
    </row>
    <row r="53" spans="2:40" ht="15" customHeight="1">
      <c r="B53" s="191" t="s">
        <v>35</v>
      </c>
      <c r="C53" s="192"/>
      <c r="D53" s="89">
        <v>31</v>
      </c>
      <c r="E53" s="90">
        <v>18</v>
      </c>
      <c r="F53" s="90">
        <v>4</v>
      </c>
      <c r="G53" s="90">
        <v>3</v>
      </c>
      <c r="H53" s="90">
        <v>3</v>
      </c>
      <c r="I53" s="90">
        <v>0</v>
      </c>
      <c r="J53" s="90">
        <v>3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90">
        <v>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1">
        <v>0</v>
      </c>
      <c r="AL53" s="92">
        <v>85.48387096774194</v>
      </c>
      <c r="AM53" s="92">
        <v>203.84615384615384</v>
      </c>
      <c r="AN53" s="92">
        <v>154.78686752749525</v>
      </c>
    </row>
    <row r="54" spans="2:40" ht="15" customHeight="1">
      <c r="B54" s="191" t="s">
        <v>36</v>
      </c>
      <c r="C54" s="192"/>
      <c r="D54" s="89">
        <v>8</v>
      </c>
      <c r="E54" s="90">
        <v>6</v>
      </c>
      <c r="F54" s="90">
        <v>0</v>
      </c>
      <c r="G54" s="90">
        <v>0</v>
      </c>
      <c r="H54" s="90">
        <v>1</v>
      </c>
      <c r="I54" s="90">
        <v>0</v>
      </c>
      <c r="J54" s="90">
        <v>0</v>
      </c>
      <c r="K54" s="90">
        <v>0</v>
      </c>
      <c r="L54" s="90">
        <v>1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0</v>
      </c>
      <c r="Z54" s="90">
        <v>0</v>
      </c>
      <c r="AA54" s="90">
        <v>0</v>
      </c>
      <c r="AB54" s="90">
        <v>0</v>
      </c>
      <c r="AC54" s="90">
        <v>0</v>
      </c>
      <c r="AD54" s="90">
        <v>0</v>
      </c>
      <c r="AE54" s="90">
        <v>0</v>
      </c>
      <c r="AF54" s="90">
        <v>0</v>
      </c>
      <c r="AG54" s="90">
        <v>0</v>
      </c>
      <c r="AH54" s="90">
        <v>0</v>
      </c>
      <c r="AI54" s="90">
        <v>0</v>
      </c>
      <c r="AJ54" s="90">
        <v>0</v>
      </c>
      <c r="AK54" s="91">
        <v>0</v>
      </c>
      <c r="AL54" s="92">
        <v>110</v>
      </c>
      <c r="AM54" s="92">
        <v>440</v>
      </c>
      <c r="AN54" s="92">
        <v>226.27416997969522</v>
      </c>
    </row>
    <row r="55" spans="2:40" ht="15" customHeight="1">
      <c r="B55" s="191" t="s">
        <v>37</v>
      </c>
      <c r="C55" s="192"/>
      <c r="D55" s="89">
        <v>65</v>
      </c>
      <c r="E55" s="90">
        <v>26</v>
      </c>
      <c r="F55" s="90">
        <v>12</v>
      </c>
      <c r="G55" s="90">
        <v>6</v>
      </c>
      <c r="H55" s="90">
        <v>4</v>
      </c>
      <c r="I55" s="90">
        <v>8</v>
      </c>
      <c r="J55" s="90">
        <v>2</v>
      </c>
      <c r="K55" s="90">
        <v>1</v>
      </c>
      <c r="L55" s="90">
        <v>0</v>
      </c>
      <c r="M55" s="90">
        <v>2</v>
      </c>
      <c r="N55" s="90">
        <v>1</v>
      </c>
      <c r="O55" s="90">
        <v>2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1</v>
      </c>
      <c r="AA55" s="90">
        <v>0</v>
      </c>
      <c r="AB55" s="90">
        <v>0</v>
      </c>
      <c r="AC55" s="90">
        <v>0</v>
      </c>
      <c r="AD55" s="90">
        <v>0</v>
      </c>
      <c r="AE55" s="90">
        <v>0</v>
      </c>
      <c r="AF55" s="90">
        <v>0</v>
      </c>
      <c r="AG55" s="90">
        <v>0</v>
      </c>
      <c r="AH55" s="90">
        <v>0</v>
      </c>
      <c r="AI55" s="90">
        <v>0</v>
      </c>
      <c r="AJ55" s="90">
        <v>0</v>
      </c>
      <c r="AK55" s="91">
        <v>10</v>
      </c>
      <c r="AL55" s="92">
        <v>193.2</v>
      </c>
      <c r="AM55" s="92">
        <v>322</v>
      </c>
      <c r="AN55" s="92">
        <v>393.55953204459155</v>
      </c>
    </row>
    <row r="56" spans="2:40" ht="15" customHeight="1">
      <c r="B56" s="191" t="s">
        <v>38</v>
      </c>
      <c r="C56" s="192"/>
      <c r="D56" s="89">
        <v>148</v>
      </c>
      <c r="E56" s="90">
        <v>73</v>
      </c>
      <c r="F56" s="90">
        <v>14</v>
      </c>
      <c r="G56" s="90">
        <v>12</v>
      </c>
      <c r="H56" s="90">
        <v>11</v>
      </c>
      <c r="I56" s="90">
        <v>8</v>
      </c>
      <c r="J56" s="90">
        <v>5</v>
      </c>
      <c r="K56" s="90">
        <v>5</v>
      </c>
      <c r="L56" s="90">
        <v>2</v>
      </c>
      <c r="M56" s="90">
        <v>0</v>
      </c>
      <c r="N56" s="90">
        <v>2</v>
      </c>
      <c r="O56" s="90">
        <v>1</v>
      </c>
      <c r="P56" s="90">
        <v>4</v>
      </c>
      <c r="Q56" s="90">
        <v>1</v>
      </c>
      <c r="R56" s="90">
        <v>2</v>
      </c>
      <c r="S56" s="90">
        <v>1</v>
      </c>
      <c r="T56" s="90">
        <v>1</v>
      </c>
      <c r="U56" s="90">
        <v>3</v>
      </c>
      <c r="V56" s="90">
        <v>0</v>
      </c>
      <c r="W56" s="90">
        <v>0</v>
      </c>
      <c r="X56" s="90">
        <v>0</v>
      </c>
      <c r="Y56" s="90">
        <v>1</v>
      </c>
      <c r="Z56" s="90">
        <v>1</v>
      </c>
      <c r="AA56" s="90">
        <v>0</v>
      </c>
      <c r="AB56" s="90">
        <v>0</v>
      </c>
      <c r="AC56" s="90">
        <v>0</v>
      </c>
      <c r="AD56" s="90">
        <v>0</v>
      </c>
      <c r="AE56" s="90">
        <v>1</v>
      </c>
      <c r="AF56" s="90">
        <v>0</v>
      </c>
      <c r="AG56" s="90">
        <v>0</v>
      </c>
      <c r="AH56" s="90">
        <v>0</v>
      </c>
      <c r="AI56" s="90">
        <v>0</v>
      </c>
      <c r="AJ56" s="90">
        <v>0</v>
      </c>
      <c r="AK56" s="91">
        <v>2.5</v>
      </c>
      <c r="AL56" s="92">
        <v>253.13513513513513</v>
      </c>
      <c r="AM56" s="92">
        <v>499.52</v>
      </c>
      <c r="AN56" s="92">
        <v>540.2660845936584</v>
      </c>
    </row>
    <row r="57" spans="2:40" ht="15" customHeight="1">
      <c r="B57" s="191" t="s">
        <v>39</v>
      </c>
      <c r="C57" s="192"/>
      <c r="D57" s="89">
        <v>37</v>
      </c>
      <c r="E57" s="90">
        <v>18</v>
      </c>
      <c r="F57" s="90">
        <v>4</v>
      </c>
      <c r="G57" s="90">
        <v>6</v>
      </c>
      <c r="H57" s="90">
        <v>4</v>
      </c>
      <c r="I57" s="90">
        <v>1</v>
      </c>
      <c r="J57" s="90">
        <v>0</v>
      </c>
      <c r="K57" s="90">
        <v>1</v>
      </c>
      <c r="L57" s="90">
        <v>2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1</v>
      </c>
      <c r="Y57" s="90">
        <v>0</v>
      </c>
      <c r="Z57" s="90">
        <v>0</v>
      </c>
      <c r="AA57" s="90">
        <v>0</v>
      </c>
      <c r="AB57" s="90">
        <v>0</v>
      </c>
      <c r="AC57" s="90">
        <v>0</v>
      </c>
      <c r="AD57" s="90">
        <v>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1">
        <v>8</v>
      </c>
      <c r="AL57" s="92">
        <v>159.94594594594594</v>
      </c>
      <c r="AM57" s="92">
        <v>311.4736842105263</v>
      </c>
      <c r="AN57" s="92">
        <v>404.79190379763895</v>
      </c>
    </row>
    <row r="58" spans="2:40" ht="15" customHeight="1">
      <c r="B58" s="191" t="s">
        <v>40</v>
      </c>
      <c r="C58" s="192"/>
      <c r="D58" s="89">
        <v>56</v>
      </c>
      <c r="E58" s="90">
        <v>26</v>
      </c>
      <c r="F58" s="90">
        <v>5</v>
      </c>
      <c r="G58" s="90">
        <v>12</v>
      </c>
      <c r="H58" s="90">
        <v>2</v>
      </c>
      <c r="I58" s="90">
        <v>2</v>
      </c>
      <c r="J58" s="90">
        <v>3</v>
      </c>
      <c r="K58" s="90">
        <v>2</v>
      </c>
      <c r="L58" s="90">
        <v>2</v>
      </c>
      <c r="M58" s="90">
        <v>0</v>
      </c>
      <c r="N58" s="90">
        <v>0</v>
      </c>
      <c r="O58" s="90">
        <v>0</v>
      </c>
      <c r="P58" s="90">
        <v>1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1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0</v>
      </c>
      <c r="AF58" s="90">
        <v>0</v>
      </c>
      <c r="AG58" s="90">
        <v>0</v>
      </c>
      <c r="AH58" s="90">
        <v>0</v>
      </c>
      <c r="AI58" s="90">
        <v>0</v>
      </c>
      <c r="AJ58" s="90">
        <v>0</v>
      </c>
      <c r="AK58" s="91">
        <v>25</v>
      </c>
      <c r="AL58" s="92">
        <v>167.19642857142858</v>
      </c>
      <c r="AM58" s="92">
        <v>312.1</v>
      </c>
      <c r="AN58" s="83">
        <v>339.78292766269846</v>
      </c>
    </row>
    <row r="59" spans="2:40" ht="15" customHeight="1">
      <c r="B59" s="191" t="s">
        <v>41</v>
      </c>
      <c r="C59" s="192"/>
      <c r="D59" s="89">
        <v>26</v>
      </c>
      <c r="E59" s="90">
        <v>12</v>
      </c>
      <c r="F59" s="90">
        <v>9</v>
      </c>
      <c r="G59" s="90">
        <v>2</v>
      </c>
      <c r="H59" s="90">
        <v>2</v>
      </c>
      <c r="I59" s="90">
        <v>1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0</v>
      </c>
      <c r="AF59" s="90">
        <v>0</v>
      </c>
      <c r="AG59" s="90">
        <v>0</v>
      </c>
      <c r="AH59" s="90">
        <v>0</v>
      </c>
      <c r="AI59" s="90">
        <v>0</v>
      </c>
      <c r="AJ59" s="90">
        <v>0</v>
      </c>
      <c r="AK59" s="91">
        <v>1.5</v>
      </c>
      <c r="AL59" s="92">
        <v>46.03846153846154</v>
      </c>
      <c r="AM59" s="92">
        <v>85.5</v>
      </c>
      <c r="AN59" s="92">
        <v>115.76218992134096</v>
      </c>
    </row>
    <row r="60" spans="2:40" ht="15" customHeight="1">
      <c r="B60" s="191" t="s">
        <v>42</v>
      </c>
      <c r="C60" s="192"/>
      <c r="D60" s="89">
        <v>32</v>
      </c>
      <c r="E60" s="90">
        <v>17</v>
      </c>
      <c r="F60" s="90">
        <v>5</v>
      </c>
      <c r="G60" s="90">
        <v>1</v>
      </c>
      <c r="H60" s="90">
        <v>3</v>
      </c>
      <c r="I60" s="90">
        <v>1</v>
      </c>
      <c r="J60" s="90">
        <v>2</v>
      </c>
      <c r="K60" s="90">
        <v>1</v>
      </c>
      <c r="L60" s="90">
        <v>1</v>
      </c>
      <c r="M60" s="90">
        <v>0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v>1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0</v>
      </c>
      <c r="AB60" s="90">
        <v>0</v>
      </c>
      <c r="AC60" s="90">
        <v>0</v>
      </c>
      <c r="AD60" s="90">
        <v>0</v>
      </c>
      <c r="AE60" s="90">
        <v>0</v>
      </c>
      <c r="AF60" s="90">
        <v>0</v>
      </c>
      <c r="AG60" s="90">
        <v>0</v>
      </c>
      <c r="AH60" s="90">
        <v>0</v>
      </c>
      <c r="AI60" s="90">
        <v>0</v>
      </c>
      <c r="AJ60" s="90">
        <v>0</v>
      </c>
      <c r="AK60" s="91">
        <v>0</v>
      </c>
      <c r="AL60" s="92">
        <v>145.1875</v>
      </c>
      <c r="AM60" s="92">
        <v>309.73333333333335</v>
      </c>
      <c r="AN60" s="92">
        <v>343.6325834098862</v>
      </c>
    </row>
    <row r="61" spans="2:40" ht="15" customHeight="1">
      <c r="B61" s="191" t="s">
        <v>43</v>
      </c>
      <c r="C61" s="192"/>
      <c r="D61" s="89">
        <v>11</v>
      </c>
      <c r="E61" s="90">
        <v>5</v>
      </c>
      <c r="F61" s="90">
        <v>1</v>
      </c>
      <c r="G61" s="90">
        <v>0</v>
      </c>
      <c r="H61" s="90">
        <v>1</v>
      </c>
      <c r="I61" s="90">
        <v>2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1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1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0</v>
      </c>
      <c r="AD61" s="90">
        <v>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1">
        <v>79</v>
      </c>
      <c r="AL61" s="92">
        <v>310.8181818181818</v>
      </c>
      <c r="AM61" s="92">
        <v>569.8333333333334</v>
      </c>
      <c r="AN61" s="92">
        <v>586.7845998888064</v>
      </c>
    </row>
    <row r="62" spans="2:40" ht="15" customHeight="1">
      <c r="B62" s="191" t="s">
        <v>44</v>
      </c>
      <c r="C62" s="192"/>
      <c r="D62" s="89">
        <v>250</v>
      </c>
      <c r="E62" s="90">
        <v>151</v>
      </c>
      <c r="F62" s="90">
        <v>33</v>
      </c>
      <c r="G62" s="90">
        <v>17</v>
      </c>
      <c r="H62" s="90">
        <v>16</v>
      </c>
      <c r="I62" s="90">
        <v>8</v>
      </c>
      <c r="J62" s="90">
        <v>5</v>
      </c>
      <c r="K62" s="90">
        <v>5</v>
      </c>
      <c r="L62" s="90">
        <v>2</v>
      </c>
      <c r="M62" s="90">
        <v>4</v>
      </c>
      <c r="N62" s="90">
        <v>0</v>
      </c>
      <c r="O62" s="90">
        <v>3</v>
      </c>
      <c r="P62" s="90">
        <v>2</v>
      </c>
      <c r="Q62" s="90">
        <v>1</v>
      </c>
      <c r="R62" s="90">
        <v>0</v>
      </c>
      <c r="S62" s="90">
        <v>0</v>
      </c>
      <c r="T62" s="90">
        <v>0</v>
      </c>
      <c r="U62" s="90">
        <v>0</v>
      </c>
      <c r="V62" s="90">
        <v>1</v>
      </c>
      <c r="W62" s="90">
        <v>0</v>
      </c>
      <c r="X62" s="90">
        <v>0</v>
      </c>
      <c r="Y62" s="90">
        <v>0</v>
      </c>
      <c r="Z62" s="90">
        <v>1</v>
      </c>
      <c r="AA62" s="90">
        <v>0</v>
      </c>
      <c r="AB62" s="90">
        <v>1</v>
      </c>
      <c r="AC62" s="90">
        <v>0</v>
      </c>
      <c r="AD62" s="90">
        <v>0</v>
      </c>
      <c r="AE62" s="90">
        <v>0</v>
      </c>
      <c r="AF62" s="90">
        <v>0</v>
      </c>
      <c r="AG62" s="90">
        <v>0</v>
      </c>
      <c r="AH62" s="90">
        <v>0</v>
      </c>
      <c r="AI62" s="90">
        <v>0</v>
      </c>
      <c r="AJ62" s="90">
        <v>0</v>
      </c>
      <c r="AK62" s="91">
        <v>0</v>
      </c>
      <c r="AL62" s="92">
        <v>120.572</v>
      </c>
      <c r="AM62" s="92">
        <v>304.47474747474746</v>
      </c>
      <c r="AN62" s="92">
        <v>398.39333818077745</v>
      </c>
    </row>
    <row r="63" spans="2:40" ht="15" customHeight="1">
      <c r="B63" s="191" t="s">
        <v>45</v>
      </c>
      <c r="C63" s="192"/>
      <c r="D63" s="89">
        <v>38</v>
      </c>
      <c r="E63" s="90">
        <v>27</v>
      </c>
      <c r="F63" s="90">
        <v>3</v>
      </c>
      <c r="G63" s="90">
        <v>1</v>
      </c>
      <c r="H63" s="90">
        <v>3</v>
      </c>
      <c r="I63" s="90">
        <v>2</v>
      </c>
      <c r="J63" s="90">
        <v>0</v>
      </c>
      <c r="K63" s="90">
        <v>1</v>
      </c>
      <c r="L63" s="90">
        <v>0</v>
      </c>
      <c r="M63" s="90">
        <v>1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0</v>
      </c>
      <c r="AC63" s="90">
        <v>0</v>
      </c>
      <c r="AD63" s="90">
        <v>0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  <c r="AJ63" s="90">
        <v>0</v>
      </c>
      <c r="AK63" s="91">
        <v>0</v>
      </c>
      <c r="AL63" s="92">
        <v>74.36842105263158</v>
      </c>
      <c r="AM63" s="92">
        <v>256.90909090909093</v>
      </c>
      <c r="AN63" s="92">
        <v>228.4979013231651</v>
      </c>
    </row>
    <row r="64" spans="2:40" ht="15" customHeight="1">
      <c r="B64" s="191" t="s">
        <v>46</v>
      </c>
      <c r="C64" s="192"/>
      <c r="D64" s="89">
        <v>44</v>
      </c>
      <c r="E64" s="90">
        <v>29</v>
      </c>
      <c r="F64" s="90">
        <v>4</v>
      </c>
      <c r="G64" s="90">
        <v>4</v>
      </c>
      <c r="H64" s="90">
        <v>4</v>
      </c>
      <c r="I64" s="90">
        <v>0</v>
      </c>
      <c r="J64" s="90">
        <v>0</v>
      </c>
      <c r="K64" s="90">
        <v>2</v>
      </c>
      <c r="L64" s="90">
        <v>0</v>
      </c>
      <c r="M64" s="90">
        <v>1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0">
        <v>0</v>
      </c>
      <c r="Y64" s="90">
        <v>0</v>
      </c>
      <c r="Z64" s="90">
        <v>0</v>
      </c>
      <c r="AA64" s="90">
        <v>0</v>
      </c>
      <c r="AB64" s="90">
        <v>0</v>
      </c>
      <c r="AC64" s="90">
        <v>0</v>
      </c>
      <c r="AD64" s="90">
        <v>0</v>
      </c>
      <c r="AE64" s="90">
        <v>0</v>
      </c>
      <c r="AF64" s="90">
        <v>0</v>
      </c>
      <c r="AG64" s="90">
        <v>0</v>
      </c>
      <c r="AH64" s="90">
        <v>0</v>
      </c>
      <c r="AI64" s="90">
        <v>0</v>
      </c>
      <c r="AJ64" s="90">
        <v>0</v>
      </c>
      <c r="AK64" s="91">
        <v>0</v>
      </c>
      <c r="AL64" s="92">
        <v>80.6590909090909</v>
      </c>
      <c r="AM64" s="92">
        <v>236.6</v>
      </c>
      <c r="AN64" s="92">
        <v>213.12699098357837</v>
      </c>
    </row>
    <row r="65" spans="2:40" ht="15" customHeight="1">
      <c r="B65" s="191" t="s">
        <v>47</v>
      </c>
      <c r="C65" s="192"/>
      <c r="D65" s="89">
        <v>69</v>
      </c>
      <c r="E65" s="90">
        <v>45</v>
      </c>
      <c r="F65" s="90">
        <v>8</v>
      </c>
      <c r="G65" s="90">
        <v>6</v>
      </c>
      <c r="H65" s="90">
        <v>4</v>
      </c>
      <c r="I65" s="90">
        <v>2</v>
      </c>
      <c r="J65" s="90">
        <v>1</v>
      </c>
      <c r="K65" s="90">
        <v>1</v>
      </c>
      <c r="L65" s="90">
        <v>0</v>
      </c>
      <c r="M65" s="90">
        <v>0</v>
      </c>
      <c r="N65" s="90">
        <v>0</v>
      </c>
      <c r="O65" s="90">
        <v>1</v>
      </c>
      <c r="P65" s="90">
        <v>0</v>
      </c>
      <c r="Q65" s="90">
        <v>0</v>
      </c>
      <c r="R65" s="90">
        <v>0</v>
      </c>
      <c r="S65" s="90">
        <v>0</v>
      </c>
      <c r="T65" s="90">
        <v>1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90">
        <v>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1">
        <v>0</v>
      </c>
      <c r="AL65" s="92">
        <v>88.33333333333333</v>
      </c>
      <c r="AM65" s="92">
        <v>253.95833333333334</v>
      </c>
      <c r="AN65" s="92">
        <v>329.5077328599327</v>
      </c>
    </row>
    <row r="66" spans="2:40" ht="15" customHeight="1">
      <c r="B66" s="191" t="s">
        <v>48</v>
      </c>
      <c r="C66" s="192"/>
      <c r="D66" s="89">
        <v>48</v>
      </c>
      <c r="E66" s="90">
        <v>34</v>
      </c>
      <c r="F66" s="90">
        <v>6</v>
      </c>
      <c r="G66" s="90">
        <v>1</v>
      </c>
      <c r="H66" s="90">
        <v>0</v>
      </c>
      <c r="I66" s="90">
        <v>3</v>
      </c>
      <c r="J66" s="90">
        <v>1</v>
      </c>
      <c r="K66" s="90">
        <v>2</v>
      </c>
      <c r="L66" s="90">
        <v>0</v>
      </c>
      <c r="M66" s="90">
        <v>1</v>
      </c>
      <c r="N66" s="90">
        <v>0</v>
      </c>
      <c r="O66" s="90">
        <v>0</v>
      </c>
      <c r="P66" s="90">
        <v>0</v>
      </c>
      <c r="Q66" s="90">
        <v>0</v>
      </c>
      <c r="R66" s="90"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0</v>
      </c>
      <c r="AC66" s="90">
        <v>0</v>
      </c>
      <c r="AD66" s="90">
        <v>0</v>
      </c>
      <c r="AE66" s="90">
        <v>0</v>
      </c>
      <c r="AF66" s="90">
        <v>0</v>
      </c>
      <c r="AG66" s="90">
        <v>0</v>
      </c>
      <c r="AH66" s="90">
        <v>0</v>
      </c>
      <c r="AI66" s="90">
        <v>0</v>
      </c>
      <c r="AJ66" s="90">
        <v>0</v>
      </c>
      <c r="AK66" s="91">
        <v>0</v>
      </c>
      <c r="AL66" s="92">
        <v>72.04166666666667</v>
      </c>
      <c r="AM66" s="92">
        <v>247</v>
      </c>
      <c r="AN66" s="92">
        <v>230.2901180284088</v>
      </c>
    </row>
    <row r="67" spans="2:40" ht="15" customHeight="1">
      <c r="B67" s="191" t="s">
        <v>49</v>
      </c>
      <c r="C67" s="192"/>
      <c r="D67" s="89">
        <v>37</v>
      </c>
      <c r="E67" s="90">
        <v>26</v>
      </c>
      <c r="F67" s="90">
        <v>4</v>
      </c>
      <c r="G67" s="90">
        <v>1</v>
      </c>
      <c r="H67" s="90">
        <v>1</v>
      </c>
      <c r="I67" s="90">
        <v>1</v>
      </c>
      <c r="J67" s="90">
        <v>1</v>
      </c>
      <c r="K67" s="90">
        <v>1</v>
      </c>
      <c r="L67" s="90">
        <v>0</v>
      </c>
      <c r="M67" s="90">
        <v>0</v>
      </c>
      <c r="N67" s="90">
        <v>2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90">
        <v>0</v>
      </c>
      <c r="V67" s="90">
        <v>0</v>
      </c>
      <c r="W67" s="90">
        <v>0</v>
      </c>
      <c r="X67" s="90">
        <v>0</v>
      </c>
      <c r="Y67" s="90">
        <v>0</v>
      </c>
      <c r="Z67" s="90">
        <v>0</v>
      </c>
      <c r="AA67" s="90">
        <v>0</v>
      </c>
      <c r="AB67" s="90">
        <v>0</v>
      </c>
      <c r="AC67" s="90">
        <v>0</v>
      </c>
      <c r="AD67" s="90">
        <v>0</v>
      </c>
      <c r="AE67" s="90">
        <v>0</v>
      </c>
      <c r="AF67" s="90">
        <v>0</v>
      </c>
      <c r="AG67" s="90">
        <v>0</v>
      </c>
      <c r="AH67" s="90">
        <v>0</v>
      </c>
      <c r="AI67" s="90">
        <v>0</v>
      </c>
      <c r="AJ67" s="90">
        <v>0</v>
      </c>
      <c r="AK67" s="91">
        <v>0</v>
      </c>
      <c r="AL67" s="92">
        <v>101.45945945945945</v>
      </c>
      <c r="AM67" s="92">
        <v>341.27272727272725</v>
      </c>
      <c r="AN67" s="92">
        <v>315.25992162312383</v>
      </c>
    </row>
    <row r="68" spans="2:40" ht="15" customHeight="1">
      <c r="B68" s="191" t="s">
        <v>50</v>
      </c>
      <c r="C68" s="192"/>
      <c r="D68" s="89">
        <v>105</v>
      </c>
      <c r="E68" s="90">
        <v>72</v>
      </c>
      <c r="F68" s="90">
        <v>9</v>
      </c>
      <c r="G68" s="90">
        <v>8</v>
      </c>
      <c r="H68" s="90">
        <v>3</v>
      </c>
      <c r="I68" s="90">
        <v>4</v>
      </c>
      <c r="J68" s="90">
        <v>0</v>
      </c>
      <c r="K68" s="90">
        <v>3</v>
      </c>
      <c r="L68" s="90">
        <v>2</v>
      </c>
      <c r="M68" s="90">
        <v>1</v>
      </c>
      <c r="N68" s="90">
        <v>1</v>
      </c>
      <c r="O68" s="90">
        <v>1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1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0">
        <v>0</v>
      </c>
      <c r="AD68" s="90">
        <v>0</v>
      </c>
      <c r="AE68" s="90">
        <v>0</v>
      </c>
      <c r="AF68" s="90">
        <v>0</v>
      </c>
      <c r="AG68" s="90">
        <v>0</v>
      </c>
      <c r="AH68" s="90">
        <v>0</v>
      </c>
      <c r="AI68" s="90">
        <v>0</v>
      </c>
      <c r="AJ68" s="90">
        <v>0</v>
      </c>
      <c r="AK68" s="91">
        <v>0</v>
      </c>
      <c r="AL68" s="92">
        <v>98.21904761904761</v>
      </c>
      <c r="AM68" s="92">
        <v>312.5151515151515</v>
      </c>
      <c r="AN68" s="92">
        <v>346.87129468400457</v>
      </c>
    </row>
    <row r="69" spans="2:40" s="51" customFormat="1" ht="15" customHeight="1">
      <c r="B69" s="232" t="s">
        <v>325</v>
      </c>
      <c r="C69" s="233"/>
      <c r="D69" s="93">
        <v>19</v>
      </c>
      <c r="E69" s="94">
        <v>7</v>
      </c>
      <c r="F69" s="94">
        <v>4</v>
      </c>
      <c r="G69" s="94">
        <v>1</v>
      </c>
      <c r="H69" s="94">
        <v>0</v>
      </c>
      <c r="I69" s="94">
        <v>1</v>
      </c>
      <c r="J69" s="94">
        <v>1</v>
      </c>
      <c r="K69" s="94">
        <v>1</v>
      </c>
      <c r="L69" s="94">
        <v>0</v>
      </c>
      <c r="M69" s="94">
        <v>1</v>
      </c>
      <c r="N69" s="94">
        <v>0</v>
      </c>
      <c r="O69" s="94">
        <v>1</v>
      </c>
      <c r="P69" s="94">
        <v>1</v>
      </c>
      <c r="Q69" s="94">
        <v>0</v>
      </c>
      <c r="R69" s="94">
        <v>1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5">
        <v>8</v>
      </c>
      <c r="AL69" s="96">
        <v>282</v>
      </c>
      <c r="AM69" s="96">
        <v>446.5</v>
      </c>
      <c r="AN69" s="96">
        <v>446.07286400318054</v>
      </c>
    </row>
    <row r="70" spans="37:40" ht="15" customHeight="1">
      <c r="AK70" s="182"/>
      <c r="AL70" s="182"/>
      <c r="AM70" s="182"/>
      <c r="AN70" s="182"/>
    </row>
    <row r="71" spans="37:40" ht="15" customHeight="1">
      <c r="AK71" s="182"/>
      <c r="AL71" s="182"/>
      <c r="AM71" s="182"/>
      <c r="AN71" s="182"/>
    </row>
  </sheetData>
  <sheetProtection/>
  <mergeCells count="68">
    <mergeCell ref="AN3:AN4"/>
    <mergeCell ref="B4:C5"/>
    <mergeCell ref="D3:D5"/>
    <mergeCell ref="E3:E5"/>
    <mergeCell ref="AK3:AK4"/>
    <mergeCell ref="AL3:AM4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AN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showGridLines="0" zoomScalePageLayoutView="0" workbookViewId="0" topLeftCell="A1">
      <selection activeCell="D6" sqref="D6:AG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30" width="7.7109375" style="0" customWidth="1"/>
    <col min="31" max="31" width="8.140625" style="0" customWidth="1"/>
    <col min="32" max="32" width="8.421875" style="0" customWidth="1"/>
    <col min="33" max="33" width="8.7109375" style="0" customWidth="1"/>
    <col min="34" max="38" width="6.57421875" style="0" bestFit="1" customWidth="1"/>
    <col min="39" max="39" width="6.28125" style="0" bestFit="1" customWidth="1"/>
    <col min="40" max="42" width="9.421875" style="0" customWidth="1"/>
  </cols>
  <sheetData>
    <row r="1" spans="2:40" ht="17.25">
      <c r="B1" s="2" t="s">
        <v>176</v>
      </c>
      <c r="D1" s="2" t="s">
        <v>361</v>
      </c>
      <c r="S1" s="2" t="s">
        <v>362</v>
      </c>
      <c r="AN1" s="2"/>
    </row>
    <row r="2" spans="1:42" ht="17.25">
      <c r="A2" s="2"/>
      <c r="C2" s="17"/>
      <c r="R2" s="14" t="s">
        <v>240</v>
      </c>
      <c r="AG2" s="14" t="s">
        <v>240</v>
      </c>
      <c r="AP2" s="14"/>
    </row>
    <row r="3" spans="2:33" ht="24" customHeight="1">
      <c r="B3" s="244" t="s">
        <v>365</v>
      </c>
      <c r="C3" s="238"/>
      <c r="D3" s="236" t="s">
        <v>0</v>
      </c>
      <c r="E3" s="4"/>
      <c r="F3" s="55">
        <v>200</v>
      </c>
      <c r="G3" s="55">
        <v>400</v>
      </c>
      <c r="H3" s="55">
        <v>600</v>
      </c>
      <c r="I3" s="55">
        <v>800</v>
      </c>
      <c r="J3" s="55">
        <v>1000</v>
      </c>
      <c r="K3" s="55">
        <v>1200</v>
      </c>
      <c r="L3" s="55">
        <v>1400</v>
      </c>
      <c r="M3" s="55">
        <v>1600</v>
      </c>
      <c r="N3" s="55">
        <v>1800</v>
      </c>
      <c r="O3" s="55">
        <v>2000</v>
      </c>
      <c r="P3" s="55">
        <v>2200</v>
      </c>
      <c r="Q3" s="55">
        <v>2400</v>
      </c>
      <c r="R3" s="55">
        <v>2600</v>
      </c>
      <c r="S3" s="55">
        <v>2800</v>
      </c>
      <c r="T3" s="55">
        <v>3000</v>
      </c>
      <c r="U3" s="55">
        <v>3200</v>
      </c>
      <c r="V3" s="55">
        <v>3400</v>
      </c>
      <c r="W3" s="55">
        <v>3600</v>
      </c>
      <c r="X3" s="55">
        <v>3800</v>
      </c>
      <c r="Y3" s="55">
        <v>4000</v>
      </c>
      <c r="Z3" s="55">
        <v>4200</v>
      </c>
      <c r="AA3" s="55">
        <v>4400</v>
      </c>
      <c r="AB3" s="55">
        <v>4600</v>
      </c>
      <c r="AC3" s="55">
        <v>4800</v>
      </c>
      <c r="AD3" s="72" t="s">
        <v>277</v>
      </c>
      <c r="AE3" s="236" t="s">
        <v>51</v>
      </c>
      <c r="AF3" s="236" t="s">
        <v>60</v>
      </c>
      <c r="AG3" s="239" t="s">
        <v>278</v>
      </c>
    </row>
    <row r="4" spans="2:33" s="6" customFormat="1" ht="13.5">
      <c r="B4" s="254" t="s">
        <v>342</v>
      </c>
      <c r="C4" s="255"/>
      <c r="D4" s="224"/>
      <c r="E4" s="46" t="s">
        <v>105</v>
      </c>
      <c r="F4" s="56" t="s">
        <v>105</v>
      </c>
      <c r="G4" s="56" t="s">
        <v>105</v>
      </c>
      <c r="H4" s="57" t="s">
        <v>105</v>
      </c>
      <c r="I4" s="56" t="s">
        <v>105</v>
      </c>
      <c r="J4" s="56" t="s">
        <v>105</v>
      </c>
      <c r="K4" s="56" t="s">
        <v>105</v>
      </c>
      <c r="L4" s="56" t="s">
        <v>105</v>
      </c>
      <c r="M4" s="58" t="s">
        <v>105</v>
      </c>
      <c r="N4" s="58" t="s">
        <v>105</v>
      </c>
      <c r="O4" s="58" t="s">
        <v>105</v>
      </c>
      <c r="P4" s="58" t="s">
        <v>105</v>
      </c>
      <c r="Q4" s="56" t="s">
        <v>105</v>
      </c>
      <c r="R4" s="56" t="s">
        <v>105</v>
      </c>
      <c r="S4" s="56" t="s">
        <v>105</v>
      </c>
      <c r="T4" s="56" t="s">
        <v>105</v>
      </c>
      <c r="U4" s="56" t="s">
        <v>105</v>
      </c>
      <c r="V4" s="56" t="s">
        <v>105</v>
      </c>
      <c r="W4" s="56" t="s">
        <v>105</v>
      </c>
      <c r="X4" s="58" t="s">
        <v>105</v>
      </c>
      <c r="Y4" s="58" t="s">
        <v>105</v>
      </c>
      <c r="Z4" s="58" t="s">
        <v>105</v>
      </c>
      <c r="AA4" s="58" t="s">
        <v>105</v>
      </c>
      <c r="AB4" s="58" t="s">
        <v>105</v>
      </c>
      <c r="AC4" s="58" t="s">
        <v>105</v>
      </c>
      <c r="AD4" s="56" t="s">
        <v>105</v>
      </c>
      <c r="AE4" s="224"/>
      <c r="AF4" s="224"/>
      <c r="AG4" s="224"/>
    </row>
    <row r="5" spans="1:33" s="51" customFormat="1" ht="24" customHeight="1">
      <c r="A5"/>
      <c r="B5" s="256"/>
      <c r="C5" s="251"/>
      <c r="D5" s="237"/>
      <c r="E5" s="69" t="s">
        <v>188</v>
      </c>
      <c r="F5" s="9">
        <v>399</v>
      </c>
      <c r="G5" s="9">
        <v>599</v>
      </c>
      <c r="H5" s="9">
        <v>799</v>
      </c>
      <c r="I5" s="9">
        <v>999</v>
      </c>
      <c r="J5" s="9">
        <v>1199</v>
      </c>
      <c r="K5" s="9">
        <v>1399</v>
      </c>
      <c r="L5" s="9">
        <v>1599</v>
      </c>
      <c r="M5" s="9">
        <v>1799</v>
      </c>
      <c r="N5" s="9">
        <v>1999</v>
      </c>
      <c r="O5" s="9">
        <v>2199</v>
      </c>
      <c r="P5" s="9">
        <v>2399</v>
      </c>
      <c r="Q5" s="9">
        <v>2599</v>
      </c>
      <c r="R5" s="9">
        <v>2799</v>
      </c>
      <c r="S5" s="9">
        <v>2999</v>
      </c>
      <c r="T5" s="9">
        <v>3199</v>
      </c>
      <c r="U5" s="9">
        <v>3399</v>
      </c>
      <c r="V5" s="9">
        <v>3599</v>
      </c>
      <c r="W5" s="9">
        <v>3799</v>
      </c>
      <c r="X5" s="9">
        <v>3999</v>
      </c>
      <c r="Y5" s="9">
        <v>4199</v>
      </c>
      <c r="Z5" s="9">
        <v>4399</v>
      </c>
      <c r="AA5" s="9">
        <v>4599</v>
      </c>
      <c r="AB5" s="9">
        <v>4799</v>
      </c>
      <c r="AC5" s="9">
        <v>4999</v>
      </c>
      <c r="AD5" s="9"/>
      <c r="AE5" s="34" t="s">
        <v>173</v>
      </c>
      <c r="AF5" s="34" t="s">
        <v>173</v>
      </c>
      <c r="AG5" s="34" t="s">
        <v>173</v>
      </c>
    </row>
    <row r="6" spans="1:42" s="51" customFormat="1" ht="15" customHeight="1">
      <c r="A6" s="2"/>
      <c r="B6" s="234" t="s">
        <v>2</v>
      </c>
      <c r="C6" s="235"/>
      <c r="D6" s="109">
        <v>7642</v>
      </c>
      <c r="E6" s="109">
        <v>134</v>
      </c>
      <c r="F6" s="109">
        <v>266</v>
      </c>
      <c r="G6" s="109">
        <v>200</v>
      </c>
      <c r="H6" s="109">
        <v>264</v>
      </c>
      <c r="I6" s="109">
        <v>433</v>
      </c>
      <c r="J6" s="109">
        <v>554</v>
      </c>
      <c r="K6" s="109">
        <v>723</v>
      </c>
      <c r="L6" s="109">
        <v>773</v>
      </c>
      <c r="M6" s="109">
        <v>727</v>
      </c>
      <c r="N6" s="109">
        <v>687</v>
      </c>
      <c r="O6" s="109">
        <v>574</v>
      </c>
      <c r="P6" s="109">
        <v>493</v>
      </c>
      <c r="Q6" s="109">
        <v>397</v>
      </c>
      <c r="R6" s="109">
        <v>274</v>
      </c>
      <c r="S6" s="109">
        <v>228</v>
      </c>
      <c r="T6" s="109">
        <v>190</v>
      </c>
      <c r="U6" s="109">
        <v>154</v>
      </c>
      <c r="V6" s="109">
        <v>116</v>
      </c>
      <c r="W6" s="109">
        <v>91</v>
      </c>
      <c r="X6" s="109">
        <v>65</v>
      </c>
      <c r="Y6" s="109">
        <v>53</v>
      </c>
      <c r="Z6" s="109">
        <v>33</v>
      </c>
      <c r="AA6" s="109">
        <v>41</v>
      </c>
      <c r="AB6" s="109">
        <v>20</v>
      </c>
      <c r="AC6" s="109">
        <v>19</v>
      </c>
      <c r="AD6" s="109">
        <v>133</v>
      </c>
      <c r="AE6" s="101">
        <v>1700</v>
      </c>
      <c r="AF6" s="119">
        <v>1866.6406699816803</v>
      </c>
      <c r="AG6" s="119">
        <v>1059.0684894482522</v>
      </c>
      <c r="AH6" s="113"/>
      <c r="AI6" s="113"/>
      <c r="AJ6" s="113"/>
      <c r="AK6" s="113"/>
      <c r="AL6" s="113"/>
      <c r="AM6" s="113"/>
      <c r="AN6" s="83"/>
      <c r="AO6" s="83"/>
      <c r="AP6" s="83"/>
    </row>
    <row r="7" spans="1:42" s="51" customFormat="1" ht="15" customHeight="1">
      <c r="A7"/>
      <c r="B7" s="191" t="s">
        <v>3</v>
      </c>
      <c r="C7" s="192"/>
      <c r="D7" s="110">
        <v>5272</v>
      </c>
      <c r="E7" s="111">
        <v>126</v>
      </c>
      <c r="F7" s="111">
        <v>246</v>
      </c>
      <c r="G7" s="111">
        <v>133</v>
      </c>
      <c r="H7" s="111">
        <v>146</v>
      </c>
      <c r="I7" s="111">
        <v>240</v>
      </c>
      <c r="J7" s="111">
        <v>336</v>
      </c>
      <c r="K7" s="111">
        <v>411</v>
      </c>
      <c r="L7" s="111">
        <v>458</v>
      </c>
      <c r="M7" s="111">
        <v>453</v>
      </c>
      <c r="N7" s="111">
        <v>430</v>
      </c>
      <c r="O7" s="111">
        <v>393</v>
      </c>
      <c r="P7" s="111">
        <v>362</v>
      </c>
      <c r="Q7" s="111">
        <v>294</v>
      </c>
      <c r="R7" s="111">
        <v>219</v>
      </c>
      <c r="S7" s="111">
        <v>193</v>
      </c>
      <c r="T7" s="111">
        <v>161</v>
      </c>
      <c r="U7" s="111">
        <v>137</v>
      </c>
      <c r="V7" s="111">
        <v>104</v>
      </c>
      <c r="W7" s="111">
        <v>85</v>
      </c>
      <c r="X7" s="111">
        <v>57</v>
      </c>
      <c r="Y7" s="111">
        <v>49</v>
      </c>
      <c r="Z7" s="111">
        <v>30</v>
      </c>
      <c r="AA7" s="111">
        <v>40</v>
      </c>
      <c r="AB7" s="111">
        <v>19</v>
      </c>
      <c r="AC7" s="111">
        <v>18</v>
      </c>
      <c r="AD7" s="111">
        <v>132</v>
      </c>
      <c r="AE7" s="101">
        <v>1830</v>
      </c>
      <c r="AF7" s="102">
        <v>1982.858497723824</v>
      </c>
      <c r="AG7" s="102">
        <v>1175.4832118491834</v>
      </c>
      <c r="AH7" s="113"/>
      <c r="AI7" s="113"/>
      <c r="AJ7" s="113"/>
      <c r="AK7" s="113"/>
      <c r="AL7" s="113"/>
      <c r="AM7" s="113"/>
      <c r="AN7" s="83"/>
      <c r="AO7" s="83"/>
      <c r="AP7" s="83"/>
    </row>
    <row r="8" spans="1:42" s="51" customFormat="1" ht="15" customHeight="1">
      <c r="A8" s="6"/>
      <c r="B8" s="19"/>
      <c r="C8" s="11" t="s">
        <v>84</v>
      </c>
      <c r="D8" s="112">
        <v>2609</v>
      </c>
      <c r="E8" s="113">
        <v>45</v>
      </c>
      <c r="F8" s="113">
        <v>104</v>
      </c>
      <c r="G8" s="113">
        <v>74</v>
      </c>
      <c r="H8" s="113">
        <v>68</v>
      </c>
      <c r="I8" s="113">
        <v>95</v>
      </c>
      <c r="J8" s="113">
        <v>157</v>
      </c>
      <c r="K8" s="113">
        <v>158</v>
      </c>
      <c r="L8" s="113">
        <v>200</v>
      </c>
      <c r="M8" s="113">
        <v>186</v>
      </c>
      <c r="N8" s="113">
        <v>190</v>
      </c>
      <c r="O8" s="113">
        <v>191</v>
      </c>
      <c r="P8" s="113">
        <v>186</v>
      </c>
      <c r="Q8" s="113">
        <v>164</v>
      </c>
      <c r="R8" s="113">
        <v>113</v>
      </c>
      <c r="S8" s="113">
        <v>114</v>
      </c>
      <c r="T8" s="113">
        <v>113</v>
      </c>
      <c r="U8" s="113">
        <v>81</v>
      </c>
      <c r="V8" s="113">
        <v>56</v>
      </c>
      <c r="W8" s="113">
        <v>55</v>
      </c>
      <c r="X8" s="113">
        <v>40</v>
      </c>
      <c r="Y8" s="113">
        <v>38</v>
      </c>
      <c r="Z8" s="113">
        <v>18</v>
      </c>
      <c r="AA8" s="113">
        <v>33</v>
      </c>
      <c r="AB8" s="113">
        <v>14</v>
      </c>
      <c r="AC8" s="113">
        <v>16</v>
      </c>
      <c r="AD8" s="113">
        <v>100</v>
      </c>
      <c r="AE8" s="105">
        <v>2000</v>
      </c>
      <c r="AF8" s="83">
        <v>2182.8160214641625</v>
      </c>
      <c r="AG8" s="83">
        <v>1290.6344746960265</v>
      </c>
      <c r="AH8" s="113"/>
      <c r="AI8" s="113"/>
      <c r="AJ8" s="113"/>
      <c r="AK8" s="113"/>
      <c r="AL8" s="113"/>
      <c r="AM8" s="113"/>
      <c r="AN8" s="83"/>
      <c r="AO8" s="83"/>
      <c r="AP8" s="83"/>
    </row>
    <row r="9" spans="1:42" s="51" customFormat="1" ht="15" customHeight="1">
      <c r="A9"/>
      <c r="B9" s="19"/>
      <c r="C9" s="11" t="s">
        <v>85</v>
      </c>
      <c r="D9" s="112">
        <v>2067</v>
      </c>
      <c r="E9" s="113">
        <v>80</v>
      </c>
      <c r="F9" s="113">
        <v>140</v>
      </c>
      <c r="G9" s="113">
        <v>53</v>
      </c>
      <c r="H9" s="113">
        <v>63</v>
      </c>
      <c r="I9" s="113">
        <v>116</v>
      </c>
      <c r="J9" s="113">
        <v>137</v>
      </c>
      <c r="K9" s="113">
        <v>191</v>
      </c>
      <c r="L9" s="113">
        <v>205</v>
      </c>
      <c r="M9" s="113">
        <v>198</v>
      </c>
      <c r="N9" s="113">
        <v>176</v>
      </c>
      <c r="O9" s="113">
        <v>148</v>
      </c>
      <c r="P9" s="113">
        <v>137</v>
      </c>
      <c r="Q9" s="113">
        <v>98</v>
      </c>
      <c r="R9" s="113">
        <v>74</v>
      </c>
      <c r="S9" s="113">
        <v>61</v>
      </c>
      <c r="T9" s="113">
        <v>36</v>
      </c>
      <c r="U9" s="113">
        <v>33</v>
      </c>
      <c r="V9" s="113">
        <v>32</v>
      </c>
      <c r="W9" s="113">
        <v>21</v>
      </c>
      <c r="X9" s="113">
        <v>15</v>
      </c>
      <c r="Y9" s="113">
        <v>9</v>
      </c>
      <c r="Z9" s="113">
        <v>10</v>
      </c>
      <c r="AA9" s="113">
        <v>6</v>
      </c>
      <c r="AB9" s="113">
        <v>3</v>
      </c>
      <c r="AC9" s="113">
        <v>1</v>
      </c>
      <c r="AD9" s="113">
        <v>24</v>
      </c>
      <c r="AE9" s="105">
        <v>1630</v>
      </c>
      <c r="AF9" s="83">
        <v>1725.6787614900823</v>
      </c>
      <c r="AG9" s="83">
        <v>1028.3879391960252</v>
      </c>
      <c r="AH9" s="113"/>
      <c r="AI9" s="113"/>
      <c r="AJ9" s="113"/>
      <c r="AK9" s="113"/>
      <c r="AL9" s="113"/>
      <c r="AM9" s="113"/>
      <c r="AN9" s="83"/>
      <c r="AO9" s="83"/>
      <c r="AP9" s="83"/>
    </row>
    <row r="10" spans="1:42" s="51" customFormat="1" ht="15" customHeight="1">
      <c r="A10" s="2"/>
      <c r="B10" s="19"/>
      <c r="C10" s="11" t="s">
        <v>86</v>
      </c>
      <c r="D10" s="112">
        <v>596</v>
      </c>
      <c r="E10" s="113">
        <v>1</v>
      </c>
      <c r="F10" s="113">
        <v>2</v>
      </c>
      <c r="G10" s="113">
        <v>6</v>
      </c>
      <c r="H10" s="113">
        <v>15</v>
      </c>
      <c r="I10" s="113">
        <v>29</v>
      </c>
      <c r="J10" s="113">
        <v>42</v>
      </c>
      <c r="K10" s="113">
        <v>62</v>
      </c>
      <c r="L10" s="113">
        <v>53</v>
      </c>
      <c r="M10" s="113">
        <v>69</v>
      </c>
      <c r="N10" s="113">
        <v>64</v>
      </c>
      <c r="O10" s="113">
        <v>54</v>
      </c>
      <c r="P10" s="113">
        <v>39</v>
      </c>
      <c r="Q10" s="113">
        <v>32</v>
      </c>
      <c r="R10" s="113">
        <v>32</v>
      </c>
      <c r="S10" s="113">
        <v>18</v>
      </c>
      <c r="T10" s="113">
        <v>12</v>
      </c>
      <c r="U10" s="113">
        <v>23</v>
      </c>
      <c r="V10" s="113">
        <v>16</v>
      </c>
      <c r="W10" s="113">
        <v>9</v>
      </c>
      <c r="X10" s="113">
        <v>2</v>
      </c>
      <c r="Y10" s="113">
        <v>2</v>
      </c>
      <c r="Z10" s="113">
        <v>2</v>
      </c>
      <c r="AA10" s="113">
        <v>1</v>
      </c>
      <c r="AB10" s="113">
        <v>2</v>
      </c>
      <c r="AC10" s="113">
        <v>1</v>
      </c>
      <c r="AD10" s="113">
        <v>8</v>
      </c>
      <c r="AE10" s="105">
        <v>1840</v>
      </c>
      <c r="AF10" s="83">
        <v>1999.471476510067</v>
      </c>
      <c r="AG10" s="83">
        <v>928.412124616338</v>
      </c>
      <c r="AH10" s="113"/>
      <c r="AI10" s="113"/>
      <c r="AJ10" s="113"/>
      <c r="AK10" s="113"/>
      <c r="AL10" s="113"/>
      <c r="AM10" s="113"/>
      <c r="AN10" s="83"/>
      <c r="AO10" s="83"/>
      <c r="AP10" s="83"/>
    </row>
    <row r="11" spans="1:42" s="51" customFormat="1" ht="15" customHeight="1">
      <c r="A11"/>
      <c r="B11" s="232" t="s">
        <v>4</v>
      </c>
      <c r="C11" s="233"/>
      <c r="D11" s="114">
        <v>2370</v>
      </c>
      <c r="E11" s="115">
        <v>8</v>
      </c>
      <c r="F11" s="115">
        <v>20</v>
      </c>
      <c r="G11" s="115">
        <v>67</v>
      </c>
      <c r="H11" s="115">
        <v>118</v>
      </c>
      <c r="I11" s="115">
        <v>193</v>
      </c>
      <c r="J11" s="115">
        <v>218</v>
      </c>
      <c r="K11" s="115">
        <v>312</v>
      </c>
      <c r="L11" s="115">
        <v>315</v>
      </c>
      <c r="M11" s="115">
        <v>274</v>
      </c>
      <c r="N11" s="115">
        <v>257</v>
      </c>
      <c r="O11" s="115">
        <v>181</v>
      </c>
      <c r="P11" s="115">
        <v>131</v>
      </c>
      <c r="Q11" s="115">
        <v>103</v>
      </c>
      <c r="R11" s="115">
        <v>55</v>
      </c>
      <c r="S11" s="115">
        <v>35</v>
      </c>
      <c r="T11" s="115">
        <v>29</v>
      </c>
      <c r="U11" s="115">
        <v>17</v>
      </c>
      <c r="V11" s="115">
        <v>12</v>
      </c>
      <c r="W11" s="115">
        <v>6</v>
      </c>
      <c r="X11" s="115">
        <v>8</v>
      </c>
      <c r="Y11" s="115">
        <v>4</v>
      </c>
      <c r="Z11" s="115">
        <v>3</v>
      </c>
      <c r="AA11" s="115">
        <v>1</v>
      </c>
      <c r="AB11" s="115">
        <v>1</v>
      </c>
      <c r="AC11" s="115">
        <v>1</v>
      </c>
      <c r="AD11" s="115">
        <v>1</v>
      </c>
      <c r="AE11" s="107">
        <v>1538.5</v>
      </c>
      <c r="AF11" s="108">
        <v>1608.1172995780591</v>
      </c>
      <c r="AG11" s="108">
        <v>668.1184587813921</v>
      </c>
      <c r="AH11" s="113"/>
      <c r="AI11" s="113"/>
      <c r="AJ11" s="113"/>
      <c r="AK11" s="113"/>
      <c r="AL11" s="113"/>
      <c r="AM11" s="113"/>
      <c r="AN11" s="83"/>
      <c r="AO11" s="83"/>
      <c r="AP11" s="83"/>
    </row>
    <row r="12" spans="1:42" s="51" customFormat="1" ht="15" customHeight="1">
      <c r="A12" s="6"/>
      <c r="B12" s="191" t="s">
        <v>330</v>
      </c>
      <c r="C12" s="192"/>
      <c r="D12" s="109">
        <v>353</v>
      </c>
      <c r="E12" s="109">
        <v>1</v>
      </c>
      <c r="F12" s="109">
        <v>1</v>
      </c>
      <c r="G12" s="109">
        <v>11</v>
      </c>
      <c r="H12" s="109">
        <v>19</v>
      </c>
      <c r="I12" s="109">
        <v>28</v>
      </c>
      <c r="J12" s="109">
        <v>37</v>
      </c>
      <c r="K12" s="109">
        <v>47</v>
      </c>
      <c r="L12" s="109">
        <v>39</v>
      </c>
      <c r="M12" s="109">
        <v>44</v>
      </c>
      <c r="N12" s="109">
        <v>40</v>
      </c>
      <c r="O12" s="109">
        <v>33</v>
      </c>
      <c r="P12" s="109">
        <v>18</v>
      </c>
      <c r="Q12" s="109">
        <v>12</v>
      </c>
      <c r="R12" s="109">
        <v>3</v>
      </c>
      <c r="S12" s="109">
        <v>9</v>
      </c>
      <c r="T12" s="109">
        <v>7</v>
      </c>
      <c r="U12" s="109">
        <v>3</v>
      </c>
      <c r="V12" s="109">
        <v>0</v>
      </c>
      <c r="W12" s="109">
        <v>0</v>
      </c>
      <c r="X12" s="109">
        <v>1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5">
        <v>1550</v>
      </c>
      <c r="AF12" s="119">
        <v>1590.8810198300284</v>
      </c>
      <c r="AG12" s="119">
        <v>625.160681624298</v>
      </c>
      <c r="AH12" s="113"/>
      <c r="AI12" s="113"/>
      <c r="AJ12" s="113"/>
      <c r="AK12" s="113"/>
      <c r="AL12" s="113"/>
      <c r="AM12" s="113"/>
      <c r="AN12" s="83"/>
      <c r="AO12" s="83"/>
      <c r="AP12" s="83"/>
    </row>
    <row r="13" spans="1:42" s="51" customFormat="1" ht="15" customHeight="1">
      <c r="A13"/>
      <c r="B13" s="191" t="s">
        <v>331</v>
      </c>
      <c r="C13" s="192"/>
      <c r="D13" s="109">
        <v>225</v>
      </c>
      <c r="E13" s="109">
        <v>0</v>
      </c>
      <c r="F13" s="109">
        <v>3</v>
      </c>
      <c r="G13" s="109">
        <v>6</v>
      </c>
      <c r="H13" s="109">
        <v>18</v>
      </c>
      <c r="I13" s="109">
        <v>12</v>
      </c>
      <c r="J13" s="109">
        <v>19</v>
      </c>
      <c r="K13" s="109">
        <v>34</v>
      </c>
      <c r="L13" s="109">
        <v>22</v>
      </c>
      <c r="M13" s="109">
        <v>33</v>
      </c>
      <c r="N13" s="109">
        <v>23</v>
      </c>
      <c r="O13" s="109">
        <v>16</v>
      </c>
      <c r="P13" s="109">
        <v>16</v>
      </c>
      <c r="Q13" s="109">
        <v>12</v>
      </c>
      <c r="R13" s="109">
        <v>3</v>
      </c>
      <c r="S13" s="109">
        <v>0</v>
      </c>
      <c r="T13" s="109">
        <v>2</v>
      </c>
      <c r="U13" s="109">
        <v>5</v>
      </c>
      <c r="V13" s="109">
        <v>1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5">
        <v>1582</v>
      </c>
      <c r="AF13" s="119">
        <v>1584.1955555555555</v>
      </c>
      <c r="AG13" s="119">
        <v>631.4105432183576</v>
      </c>
      <c r="AH13" s="113"/>
      <c r="AI13" s="113"/>
      <c r="AJ13" s="113"/>
      <c r="AK13" s="113"/>
      <c r="AL13" s="113"/>
      <c r="AM13" s="113"/>
      <c r="AN13" s="83"/>
      <c r="AO13" s="83"/>
      <c r="AP13" s="83"/>
    </row>
    <row r="14" spans="1:42" s="51" customFormat="1" ht="15" customHeight="1">
      <c r="A14"/>
      <c r="B14" s="191" t="s">
        <v>332</v>
      </c>
      <c r="C14" s="192"/>
      <c r="D14" s="109">
        <v>363</v>
      </c>
      <c r="E14" s="109">
        <v>5</v>
      </c>
      <c r="F14" s="109">
        <v>8</v>
      </c>
      <c r="G14" s="109">
        <v>7</v>
      </c>
      <c r="H14" s="109">
        <v>12</v>
      </c>
      <c r="I14" s="109">
        <v>32</v>
      </c>
      <c r="J14" s="109">
        <v>32</v>
      </c>
      <c r="K14" s="109">
        <v>50</v>
      </c>
      <c r="L14" s="109">
        <v>50</v>
      </c>
      <c r="M14" s="109">
        <v>40</v>
      </c>
      <c r="N14" s="109">
        <v>43</v>
      </c>
      <c r="O14" s="109">
        <v>27</v>
      </c>
      <c r="P14" s="109">
        <v>22</v>
      </c>
      <c r="Q14" s="109">
        <v>12</v>
      </c>
      <c r="R14" s="109">
        <v>9</v>
      </c>
      <c r="S14" s="109">
        <v>3</v>
      </c>
      <c r="T14" s="109">
        <v>2</v>
      </c>
      <c r="U14" s="109">
        <v>1</v>
      </c>
      <c r="V14" s="109">
        <v>4</v>
      </c>
      <c r="W14" s="109">
        <v>0</v>
      </c>
      <c r="X14" s="109">
        <v>2</v>
      </c>
      <c r="Y14" s="109">
        <v>1</v>
      </c>
      <c r="Z14" s="109">
        <v>1</v>
      </c>
      <c r="AA14" s="109">
        <v>0</v>
      </c>
      <c r="AB14" s="109">
        <v>0</v>
      </c>
      <c r="AC14" s="109">
        <v>0</v>
      </c>
      <c r="AD14" s="109">
        <v>0</v>
      </c>
      <c r="AE14" s="105">
        <v>1530</v>
      </c>
      <c r="AF14" s="119">
        <v>1583.2589531680442</v>
      </c>
      <c r="AG14" s="119">
        <v>673.1523385382868</v>
      </c>
      <c r="AH14" s="113"/>
      <c r="AI14" s="113"/>
      <c r="AJ14" s="113"/>
      <c r="AK14" s="113"/>
      <c r="AL14" s="113"/>
      <c r="AM14" s="113"/>
      <c r="AN14" s="83"/>
      <c r="AO14" s="83"/>
      <c r="AP14" s="83"/>
    </row>
    <row r="15" spans="1:42" s="51" customFormat="1" ht="15" customHeight="1">
      <c r="A15"/>
      <c r="B15" s="191" t="s">
        <v>333</v>
      </c>
      <c r="C15" s="192"/>
      <c r="D15" s="109">
        <v>2970</v>
      </c>
      <c r="E15" s="109">
        <v>45</v>
      </c>
      <c r="F15" s="109">
        <v>108</v>
      </c>
      <c r="G15" s="109">
        <v>82</v>
      </c>
      <c r="H15" s="109">
        <v>86</v>
      </c>
      <c r="I15" s="109">
        <v>128</v>
      </c>
      <c r="J15" s="109">
        <v>195</v>
      </c>
      <c r="K15" s="109">
        <v>204</v>
      </c>
      <c r="L15" s="109">
        <v>251</v>
      </c>
      <c r="M15" s="109">
        <v>226</v>
      </c>
      <c r="N15" s="109">
        <v>231</v>
      </c>
      <c r="O15" s="109">
        <v>224</v>
      </c>
      <c r="P15" s="109">
        <v>204</v>
      </c>
      <c r="Q15" s="109">
        <v>177</v>
      </c>
      <c r="R15" s="109">
        <v>120</v>
      </c>
      <c r="S15" s="109">
        <v>117</v>
      </c>
      <c r="T15" s="109">
        <v>115</v>
      </c>
      <c r="U15" s="109">
        <v>83</v>
      </c>
      <c r="V15" s="109">
        <v>58</v>
      </c>
      <c r="W15" s="109">
        <v>55</v>
      </c>
      <c r="X15" s="109">
        <v>40</v>
      </c>
      <c r="Y15" s="109">
        <v>38</v>
      </c>
      <c r="Z15" s="109">
        <v>19</v>
      </c>
      <c r="AA15" s="109">
        <v>33</v>
      </c>
      <c r="AB15" s="109">
        <v>14</v>
      </c>
      <c r="AC15" s="109">
        <v>16</v>
      </c>
      <c r="AD15" s="109">
        <v>101</v>
      </c>
      <c r="AE15" s="105">
        <v>1900</v>
      </c>
      <c r="AF15" s="119">
        <v>2107.782828282828</v>
      </c>
      <c r="AG15" s="119">
        <v>1246.4633032005984</v>
      </c>
      <c r="AH15" s="113"/>
      <c r="AI15" s="113"/>
      <c r="AJ15" s="113"/>
      <c r="AK15" s="113"/>
      <c r="AL15" s="113"/>
      <c r="AM15" s="113"/>
      <c r="AN15" s="83"/>
      <c r="AO15" s="83"/>
      <c r="AP15" s="83"/>
    </row>
    <row r="16" spans="1:42" s="51" customFormat="1" ht="15" customHeight="1">
      <c r="A16"/>
      <c r="B16" s="191" t="s">
        <v>334</v>
      </c>
      <c r="C16" s="192"/>
      <c r="D16" s="109">
        <v>517</v>
      </c>
      <c r="E16" s="109">
        <v>1</v>
      </c>
      <c r="F16" s="109">
        <v>2</v>
      </c>
      <c r="G16" s="109">
        <v>6</v>
      </c>
      <c r="H16" s="109">
        <v>13</v>
      </c>
      <c r="I16" s="109">
        <v>26</v>
      </c>
      <c r="J16" s="109">
        <v>37</v>
      </c>
      <c r="K16" s="109">
        <v>57</v>
      </c>
      <c r="L16" s="109">
        <v>48</v>
      </c>
      <c r="M16" s="109">
        <v>56</v>
      </c>
      <c r="N16" s="109">
        <v>49</v>
      </c>
      <c r="O16" s="109">
        <v>44</v>
      </c>
      <c r="P16" s="109">
        <v>33</v>
      </c>
      <c r="Q16" s="109">
        <v>27</v>
      </c>
      <c r="R16" s="109">
        <v>29</v>
      </c>
      <c r="S16" s="109">
        <v>15</v>
      </c>
      <c r="T16" s="109">
        <v>12</v>
      </c>
      <c r="U16" s="109">
        <v>21</v>
      </c>
      <c r="V16" s="109">
        <v>15</v>
      </c>
      <c r="W16" s="109">
        <v>9</v>
      </c>
      <c r="X16" s="109">
        <v>2</v>
      </c>
      <c r="Y16" s="109">
        <v>2</v>
      </c>
      <c r="Z16" s="109">
        <v>2</v>
      </c>
      <c r="AA16" s="109">
        <v>1</v>
      </c>
      <c r="AB16" s="109">
        <v>2</v>
      </c>
      <c r="AC16" s="109">
        <v>1</v>
      </c>
      <c r="AD16" s="109">
        <v>7</v>
      </c>
      <c r="AE16" s="105">
        <v>1820</v>
      </c>
      <c r="AF16" s="119">
        <v>2009.8936170212767</v>
      </c>
      <c r="AG16" s="119">
        <v>954.6524502017647</v>
      </c>
      <c r="AH16" s="113"/>
      <c r="AI16" s="113"/>
      <c r="AJ16" s="113"/>
      <c r="AK16" s="113"/>
      <c r="AL16" s="113"/>
      <c r="AM16" s="113"/>
      <c r="AN16" s="83"/>
      <c r="AO16" s="83"/>
      <c r="AP16" s="83"/>
    </row>
    <row r="17" spans="1:42" s="51" customFormat="1" ht="15" customHeight="1">
      <c r="A17"/>
      <c r="B17" s="191" t="s">
        <v>335</v>
      </c>
      <c r="C17" s="192"/>
      <c r="D17" s="109">
        <v>123</v>
      </c>
      <c r="E17" s="109">
        <v>0</v>
      </c>
      <c r="F17" s="109">
        <v>1</v>
      </c>
      <c r="G17" s="109">
        <v>1</v>
      </c>
      <c r="H17" s="109">
        <v>3</v>
      </c>
      <c r="I17" s="109">
        <v>14</v>
      </c>
      <c r="J17" s="109">
        <v>12</v>
      </c>
      <c r="K17" s="109">
        <v>16</v>
      </c>
      <c r="L17" s="109">
        <v>18</v>
      </c>
      <c r="M17" s="109">
        <v>14</v>
      </c>
      <c r="N17" s="109">
        <v>13</v>
      </c>
      <c r="O17" s="109">
        <v>5</v>
      </c>
      <c r="P17" s="109">
        <v>6</v>
      </c>
      <c r="Q17" s="109">
        <v>5</v>
      </c>
      <c r="R17" s="109">
        <v>5</v>
      </c>
      <c r="S17" s="109">
        <v>2</v>
      </c>
      <c r="T17" s="109">
        <v>4</v>
      </c>
      <c r="U17" s="109">
        <v>1</v>
      </c>
      <c r="V17" s="109">
        <v>0</v>
      </c>
      <c r="W17" s="109">
        <v>0</v>
      </c>
      <c r="X17" s="109">
        <v>2</v>
      </c>
      <c r="Y17" s="109">
        <v>0</v>
      </c>
      <c r="Z17" s="109">
        <v>0</v>
      </c>
      <c r="AA17" s="109">
        <v>0</v>
      </c>
      <c r="AB17" s="109">
        <v>1</v>
      </c>
      <c r="AC17" s="109">
        <v>0</v>
      </c>
      <c r="AD17" s="109">
        <v>0</v>
      </c>
      <c r="AE17" s="105">
        <v>1550</v>
      </c>
      <c r="AF17" s="119">
        <v>1686.5447154471544</v>
      </c>
      <c r="AG17" s="119">
        <v>734.3152185521246</v>
      </c>
      <c r="AH17" s="113"/>
      <c r="AI17" s="113"/>
      <c r="AJ17" s="113"/>
      <c r="AK17" s="113"/>
      <c r="AL17" s="113"/>
      <c r="AM17" s="113"/>
      <c r="AN17" s="83"/>
      <c r="AO17" s="83"/>
      <c r="AP17" s="83"/>
    </row>
    <row r="18" spans="1:42" s="51" customFormat="1" ht="15" customHeight="1">
      <c r="A18"/>
      <c r="B18" s="191" t="s">
        <v>336</v>
      </c>
      <c r="C18" s="192"/>
      <c r="D18" s="109">
        <v>2067</v>
      </c>
      <c r="E18" s="109">
        <v>80</v>
      </c>
      <c r="F18" s="109">
        <v>140</v>
      </c>
      <c r="G18" s="109">
        <v>53</v>
      </c>
      <c r="H18" s="109">
        <v>63</v>
      </c>
      <c r="I18" s="109">
        <v>116</v>
      </c>
      <c r="J18" s="109">
        <v>137</v>
      </c>
      <c r="K18" s="109">
        <v>191</v>
      </c>
      <c r="L18" s="109">
        <v>205</v>
      </c>
      <c r="M18" s="109">
        <v>198</v>
      </c>
      <c r="N18" s="109">
        <v>176</v>
      </c>
      <c r="O18" s="109">
        <v>148</v>
      </c>
      <c r="P18" s="109">
        <v>137</v>
      </c>
      <c r="Q18" s="109">
        <v>98</v>
      </c>
      <c r="R18" s="109">
        <v>74</v>
      </c>
      <c r="S18" s="109">
        <v>61</v>
      </c>
      <c r="T18" s="109">
        <v>36</v>
      </c>
      <c r="U18" s="109">
        <v>33</v>
      </c>
      <c r="V18" s="109">
        <v>32</v>
      </c>
      <c r="W18" s="109">
        <v>21</v>
      </c>
      <c r="X18" s="109">
        <v>15</v>
      </c>
      <c r="Y18" s="109">
        <v>9</v>
      </c>
      <c r="Z18" s="109">
        <v>10</v>
      </c>
      <c r="AA18" s="109">
        <v>6</v>
      </c>
      <c r="AB18" s="109">
        <v>3</v>
      </c>
      <c r="AC18" s="109">
        <v>1</v>
      </c>
      <c r="AD18" s="109">
        <v>24</v>
      </c>
      <c r="AE18" s="105">
        <v>1630</v>
      </c>
      <c r="AF18" s="119">
        <v>1725.6787614900823</v>
      </c>
      <c r="AG18" s="119">
        <v>1028.3879391960252</v>
      </c>
      <c r="AH18" s="113"/>
      <c r="AI18" s="113"/>
      <c r="AJ18" s="113"/>
      <c r="AK18" s="113"/>
      <c r="AL18" s="113"/>
      <c r="AM18" s="113"/>
      <c r="AN18" s="83"/>
      <c r="AO18" s="83"/>
      <c r="AP18" s="83"/>
    </row>
    <row r="19" spans="1:42" s="51" customFormat="1" ht="15" customHeight="1">
      <c r="A19"/>
      <c r="B19" s="191" t="s">
        <v>337</v>
      </c>
      <c r="C19" s="192"/>
      <c r="D19" s="109">
        <v>289</v>
      </c>
      <c r="E19" s="109">
        <v>2</v>
      </c>
      <c r="F19" s="109">
        <v>2</v>
      </c>
      <c r="G19" s="109">
        <v>12</v>
      </c>
      <c r="H19" s="109">
        <v>10</v>
      </c>
      <c r="I19" s="109">
        <v>14</v>
      </c>
      <c r="J19" s="109">
        <v>21</v>
      </c>
      <c r="K19" s="109">
        <v>35</v>
      </c>
      <c r="L19" s="109">
        <v>40</v>
      </c>
      <c r="M19" s="109">
        <v>35</v>
      </c>
      <c r="N19" s="109">
        <v>35</v>
      </c>
      <c r="O19" s="109">
        <v>20</v>
      </c>
      <c r="P19" s="109">
        <v>18</v>
      </c>
      <c r="Q19" s="109">
        <v>13</v>
      </c>
      <c r="R19" s="109">
        <v>10</v>
      </c>
      <c r="S19" s="109">
        <v>4</v>
      </c>
      <c r="T19" s="109">
        <v>7</v>
      </c>
      <c r="U19" s="109">
        <v>3</v>
      </c>
      <c r="V19" s="109">
        <v>2</v>
      </c>
      <c r="W19" s="109">
        <v>3</v>
      </c>
      <c r="X19" s="109">
        <v>0</v>
      </c>
      <c r="Y19" s="109">
        <v>1</v>
      </c>
      <c r="Z19" s="109">
        <v>0</v>
      </c>
      <c r="AA19" s="109">
        <v>1</v>
      </c>
      <c r="AB19" s="109">
        <v>0</v>
      </c>
      <c r="AC19" s="109">
        <v>1</v>
      </c>
      <c r="AD19" s="109">
        <v>0</v>
      </c>
      <c r="AE19" s="105">
        <v>1630</v>
      </c>
      <c r="AF19" s="119">
        <v>1704.6574394463669</v>
      </c>
      <c r="AG19" s="119">
        <v>739.2871498164286</v>
      </c>
      <c r="AH19" s="113"/>
      <c r="AI19" s="113"/>
      <c r="AJ19" s="113"/>
      <c r="AK19" s="113"/>
      <c r="AL19" s="113"/>
      <c r="AM19" s="113"/>
      <c r="AN19" s="83"/>
      <c r="AO19" s="83"/>
      <c r="AP19" s="83"/>
    </row>
    <row r="20" spans="1:42" s="51" customFormat="1" ht="15" customHeight="1">
      <c r="A20"/>
      <c r="B20" s="191" t="s">
        <v>338</v>
      </c>
      <c r="C20" s="192"/>
      <c r="D20" s="109">
        <v>125</v>
      </c>
      <c r="E20" s="109">
        <v>0</v>
      </c>
      <c r="F20" s="109">
        <v>1</v>
      </c>
      <c r="G20" s="109">
        <v>4</v>
      </c>
      <c r="H20" s="109">
        <v>8</v>
      </c>
      <c r="I20" s="109">
        <v>10</v>
      </c>
      <c r="J20" s="109">
        <v>15</v>
      </c>
      <c r="K20" s="109">
        <v>14</v>
      </c>
      <c r="L20" s="109">
        <v>20</v>
      </c>
      <c r="M20" s="109">
        <v>6</v>
      </c>
      <c r="N20" s="109">
        <v>10</v>
      </c>
      <c r="O20" s="109">
        <v>11</v>
      </c>
      <c r="P20" s="109">
        <v>11</v>
      </c>
      <c r="Q20" s="109">
        <v>9</v>
      </c>
      <c r="R20" s="109">
        <v>3</v>
      </c>
      <c r="S20" s="109">
        <v>2</v>
      </c>
      <c r="T20" s="109">
        <v>0</v>
      </c>
      <c r="U20" s="109">
        <v>0</v>
      </c>
      <c r="V20" s="109">
        <v>1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5">
        <v>1500</v>
      </c>
      <c r="AF20" s="119">
        <v>1568.536</v>
      </c>
      <c r="AG20" s="119">
        <v>626.8265251607987</v>
      </c>
      <c r="AH20" s="113"/>
      <c r="AI20" s="113"/>
      <c r="AJ20" s="113"/>
      <c r="AK20" s="113"/>
      <c r="AL20" s="113"/>
      <c r="AM20" s="113"/>
      <c r="AN20" s="83"/>
      <c r="AO20" s="83"/>
      <c r="AP20" s="83"/>
    </row>
    <row r="21" spans="1:42" s="51" customFormat="1" ht="15" customHeight="1">
      <c r="A21"/>
      <c r="B21" s="191" t="s">
        <v>367</v>
      </c>
      <c r="C21" s="192"/>
      <c r="D21" s="109">
        <v>332</v>
      </c>
      <c r="E21" s="109">
        <v>0</v>
      </c>
      <c r="F21" s="109">
        <v>0</v>
      </c>
      <c r="G21" s="109">
        <v>7</v>
      </c>
      <c r="H21" s="109">
        <v>19</v>
      </c>
      <c r="I21" s="109">
        <v>20</v>
      </c>
      <c r="J21" s="109">
        <v>14</v>
      </c>
      <c r="K21" s="109">
        <v>42</v>
      </c>
      <c r="L21" s="109">
        <v>46</v>
      </c>
      <c r="M21" s="109">
        <v>35</v>
      </c>
      <c r="N21" s="109">
        <v>44</v>
      </c>
      <c r="O21" s="109">
        <v>32</v>
      </c>
      <c r="P21" s="109">
        <v>19</v>
      </c>
      <c r="Q21" s="109">
        <v>21</v>
      </c>
      <c r="R21" s="109">
        <v>10</v>
      </c>
      <c r="S21" s="109">
        <v>12</v>
      </c>
      <c r="T21" s="109">
        <v>2</v>
      </c>
      <c r="U21" s="109">
        <v>2</v>
      </c>
      <c r="V21" s="109">
        <v>1</v>
      </c>
      <c r="W21" s="109">
        <v>2</v>
      </c>
      <c r="X21" s="109">
        <v>2</v>
      </c>
      <c r="Y21" s="109">
        <v>1</v>
      </c>
      <c r="Z21" s="109">
        <v>1</v>
      </c>
      <c r="AA21" s="109">
        <v>0</v>
      </c>
      <c r="AB21" s="109">
        <v>0</v>
      </c>
      <c r="AC21" s="109">
        <v>0</v>
      </c>
      <c r="AD21" s="109">
        <v>0</v>
      </c>
      <c r="AE21" s="105">
        <v>1700</v>
      </c>
      <c r="AF21" s="119">
        <v>1737.578313253012</v>
      </c>
      <c r="AG21" s="119">
        <v>678.6609638238332</v>
      </c>
      <c r="AH21" s="113"/>
      <c r="AI21" s="113"/>
      <c r="AJ21" s="113"/>
      <c r="AK21" s="113"/>
      <c r="AL21" s="113"/>
      <c r="AM21" s="113"/>
      <c r="AN21" s="83"/>
      <c r="AO21" s="83"/>
      <c r="AP21" s="83"/>
    </row>
    <row r="22" spans="1:42" s="51" customFormat="1" ht="15" customHeight="1">
      <c r="A22"/>
      <c r="B22" s="232" t="s">
        <v>339</v>
      </c>
      <c r="C22" s="233"/>
      <c r="D22" s="109">
        <v>278</v>
      </c>
      <c r="E22" s="109">
        <v>0</v>
      </c>
      <c r="F22" s="109">
        <v>0</v>
      </c>
      <c r="G22" s="109">
        <v>11</v>
      </c>
      <c r="H22" s="109">
        <v>13</v>
      </c>
      <c r="I22" s="109">
        <v>33</v>
      </c>
      <c r="J22" s="109">
        <v>35</v>
      </c>
      <c r="K22" s="109">
        <v>33</v>
      </c>
      <c r="L22" s="109">
        <v>34</v>
      </c>
      <c r="M22" s="109">
        <v>40</v>
      </c>
      <c r="N22" s="109">
        <v>23</v>
      </c>
      <c r="O22" s="109">
        <v>14</v>
      </c>
      <c r="P22" s="109">
        <v>9</v>
      </c>
      <c r="Q22" s="109">
        <v>11</v>
      </c>
      <c r="R22" s="109">
        <v>8</v>
      </c>
      <c r="S22" s="109">
        <v>3</v>
      </c>
      <c r="T22" s="109">
        <v>3</v>
      </c>
      <c r="U22" s="109">
        <v>2</v>
      </c>
      <c r="V22" s="109">
        <v>2</v>
      </c>
      <c r="W22" s="109">
        <v>1</v>
      </c>
      <c r="X22" s="109">
        <v>1</v>
      </c>
      <c r="Y22" s="109">
        <v>1</v>
      </c>
      <c r="Z22" s="109">
        <v>0</v>
      </c>
      <c r="AA22" s="109">
        <v>0</v>
      </c>
      <c r="AB22" s="109">
        <v>0</v>
      </c>
      <c r="AC22" s="109">
        <v>0</v>
      </c>
      <c r="AD22" s="109">
        <v>1</v>
      </c>
      <c r="AE22" s="105">
        <v>1490</v>
      </c>
      <c r="AF22" s="119">
        <v>1557.1151079136691</v>
      </c>
      <c r="AG22" s="119">
        <v>695.0663950742697</v>
      </c>
      <c r="AH22" s="113"/>
      <c r="AI22" s="113"/>
      <c r="AJ22" s="113"/>
      <c r="AK22" s="113"/>
      <c r="AL22" s="113"/>
      <c r="AM22" s="113"/>
      <c r="AN22" s="83"/>
      <c r="AO22" s="83"/>
      <c r="AP22" s="83"/>
    </row>
    <row r="23" spans="1:42" s="51" customFormat="1" ht="15" customHeight="1">
      <c r="A23"/>
      <c r="B23" s="191" t="s">
        <v>5</v>
      </c>
      <c r="C23" s="192"/>
      <c r="D23" s="110">
        <v>353</v>
      </c>
      <c r="E23" s="111">
        <v>1</v>
      </c>
      <c r="F23" s="111">
        <v>1</v>
      </c>
      <c r="G23" s="111">
        <v>11</v>
      </c>
      <c r="H23" s="111">
        <v>19</v>
      </c>
      <c r="I23" s="111">
        <v>28</v>
      </c>
      <c r="J23" s="111">
        <v>37</v>
      </c>
      <c r="K23" s="111">
        <v>47</v>
      </c>
      <c r="L23" s="111">
        <v>39</v>
      </c>
      <c r="M23" s="111">
        <v>44</v>
      </c>
      <c r="N23" s="111">
        <v>40</v>
      </c>
      <c r="O23" s="111">
        <v>33</v>
      </c>
      <c r="P23" s="111">
        <v>18</v>
      </c>
      <c r="Q23" s="111">
        <v>12</v>
      </c>
      <c r="R23" s="111">
        <v>3</v>
      </c>
      <c r="S23" s="111">
        <v>9</v>
      </c>
      <c r="T23" s="111">
        <v>7</v>
      </c>
      <c r="U23" s="111">
        <v>3</v>
      </c>
      <c r="V23" s="111">
        <v>0</v>
      </c>
      <c r="W23" s="111">
        <v>0</v>
      </c>
      <c r="X23" s="111">
        <v>1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01">
        <v>1550</v>
      </c>
      <c r="AF23" s="102">
        <v>1590.8810198300284</v>
      </c>
      <c r="AG23" s="102">
        <v>625.160681624298</v>
      </c>
      <c r="AH23" s="113"/>
      <c r="AI23" s="113"/>
      <c r="AJ23" s="113"/>
      <c r="AK23" s="113"/>
      <c r="AL23" s="113"/>
      <c r="AM23" s="113"/>
      <c r="AN23" s="83"/>
      <c r="AO23" s="83"/>
      <c r="AP23" s="83"/>
    </row>
    <row r="24" spans="1:42" s="51" customFormat="1" ht="15" customHeight="1">
      <c r="A24"/>
      <c r="B24" s="191" t="s">
        <v>6</v>
      </c>
      <c r="C24" s="192"/>
      <c r="D24" s="112">
        <v>23</v>
      </c>
      <c r="E24" s="113">
        <v>0</v>
      </c>
      <c r="F24" s="113">
        <v>0</v>
      </c>
      <c r="G24" s="113">
        <v>1</v>
      </c>
      <c r="H24" s="113">
        <v>3</v>
      </c>
      <c r="I24" s="113">
        <v>2</v>
      </c>
      <c r="J24" s="113">
        <v>4</v>
      </c>
      <c r="K24" s="113">
        <v>3</v>
      </c>
      <c r="L24" s="113">
        <v>2</v>
      </c>
      <c r="M24" s="113">
        <v>0</v>
      </c>
      <c r="N24" s="113">
        <v>3</v>
      </c>
      <c r="O24" s="113">
        <v>2</v>
      </c>
      <c r="P24" s="113">
        <v>1</v>
      </c>
      <c r="Q24" s="113">
        <v>1</v>
      </c>
      <c r="R24" s="113">
        <v>1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05">
        <v>1280</v>
      </c>
      <c r="AF24" s="83">
        <v>1407.5652173913043</v>
      </c>
      <c r="AG24" s="83">
        <v>611.3522140667103</v>
      </c>
      <c r="AH24" s="113"/>
      <c r="AI24" s="113"/>
      <c r="AJ24" s="113"/>
      <c r="AK24" s="113"/>
      <c r="AL24" s="113"/>
      <c r="AM24" s="113"/>
      <c r="AN24" s="83"/>
      <c r="AO24" s="83"/>
      <c r="AP24" s="83"/>
    </row>
    <row r="25" spans="1:42" s="51" customFormat="1" ht="15" customHeight="1">
      <c r="A25"/>
      <c r="B25" s="191" t="s">
        <v>7</v>
      </c>
      <c r="C25" s="192"/>
      <c r="D25" s="112">
        <v>21</v>
      </c>
      <c r="E25" s="113">
        <v>0</v>
      </c>
      <c r="F25" s="113">
        <v>0</v>
      </c>
      <c r="G25" s="113">
        <v>1</v>
      </c>
      <c r="H25" s="113">
        <v>1</v>
      </c>
      <c r="I25" s="113">
        <v>3</v>
      </c>
      <c r="J25" s="113">
        <v>2</v>
      </c>
      <c r="K25" s="113">
        <v>4</v>
      </c>
      <c r="L25" s="113">
        <v>3</v>
      </c>
      <c r="M25" s="113">
        <v>3</v>
      </c>
      <c r="N25" s="113">
        <v>1</v>
      </c>
      <c r="O25" s="113">
        <v>2</v>
      </c>
      <c r="P25" s="113">
        <v>0</v>
      </c>
      <c r="Q25" s="113">
        <v>1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05">
        <v>1360</v>
      </c>
      <c r="AF25" s="83">
        <v>1402.2857142857142</v>
      </c>
      <c r="AG25" s="83">
        <v>508.40949468485957</v>
      </c>
      <c r="AH25" s="113"/>
      <c r="AI25" s="113"/>
      <c r="AJ25" s="113"/>
      <c r="AK25" s="113"/>
      <c r="AL25" s="113"/>
      <c r="AM25" s="113"/>
      <c r="AN25" s="83"/>
      <c r="AO25" s="83"/>
      <c r="AP25" s="83"/>
    </row>
    <row r="26" spans="1:42" s="51" customFormat="1" ht="15" customHeight="1">
      <c r="A26"/>
      <c r="B26" s="191" t="s">
        <v>8</v>
      </c>
      <c r="C26" s="192"/>
      <c r="D26" s="112">
        <v>86</v>
      </c>
      <c r="E26" s="113">
        <v>0</v>
      </c>
      <c r="F26" s="113">
        <v>0</v>
      </c>
      <c r="G26" s="113">
        <v>2</v>
      </c>
      <c r="H26" s="113">
        <v>2</v>
      </c>
      <c r="I26" s="113">
        <v>2</v>
      </c>
      <c r="J26" s="113">
        <v>5</v>
      </c>
      <c r="K26" s="113">
        <v>12</v>
      </c>
      <c r="L26" s="113">
        <v>9</v>
      </c>
      <c r="M26" s="113">
        <v>13</v>
      </c>
      <c r="N26" s="113">
        <v>10</v>
      </c>
      <c r="O26" s="113">
        <v>7</v>
      </c>
      <c r="P26" s="113">
        <v>11</v>
      </c>
      <c r="Q26" s="113">
        <v>6</v>
      </c>
      <c r="R26" s="113">
        <v>2</v>
      </c>
      <c r="S26" s="113">
        <v>0</v>
      </c>
      <c r="T26" s="113">
        <v>1</v>
      </c>
      <c r="U26" s="113">
        <v>3</v>
      </c>
      <c r="V26" s="113">
        <v>1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05">
        <v>1750</v>
      </c>
      <c r="AF26" s="83">
        <v>1808.3139534883721</v>
      </c>
      <c r="AG26" s="83">
        <v>622.0082326224215</v>
      </c>
      <c r="AH26" s="113"/>
      <c r="AI26" s="113"/>
      <c r="AJ26" s="113"/>
      <c r="AK26" s="113"/>
      <c r="AL26" s="113"/>
      <c r="AM26" s="113"/>
      <c r="AN26" s="83"/>
      <c r="AO26" s="83"/>
      <c r="AP26" s="83"/>
    </row>
    <row r="27" spans="1:42" s="51" customFormat="1" ht="15" customHeight="1">
      <c r="A27"/>
      <c r="B27" s="191" t="s">
        <v>9</v>
      </c>
      <c r="C27" s="192"/>
      <c r="D27" s="112">
        <v>47</v>
      </c>
      <c r="E27" s="113">
        <v>0</v>
      </c>
      <c r="F27" s="113">
        <v>2</v>
      </c>
      <c r="G27" s="113">
        <v>1</v>
      </c>
      <c r="H27" s="113">
        <v>7</v>
      </c>
      <c r="I27" s="113">
        <v>3</v>
      </c>
      <c r="J27" s="113">
        <v>5</v>
      </c>
      <c r="K27" s="113">
        <v>8</v>
      </c>
      <c r="L27" s="113">
        <v>5</v>
      </c>
      <c r="M27" s="113">
        <v>7</v>
      </c>
      <c r="N27" s="113">
        <v>2</v>
      </c>
      <c r="O27" s="113">
        <v>3</v>
      </c>
      <c r="P27" s="113">
        <v>1</v>
      </c>
      <c r="Q27" s="113">
        <v>1</v>
      </c>
      <c r="R27" s="113">
        <v>0</v>
      </c>
      <c r="S27" s="113">
        <v>0</v>
      </c>
      <c r="T27" s="113">
        <v>1</v>
      </c>
      <c r="U27" s="113">
        <v>1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05">
        <v>1300</v>
      </c>
      <c r="AF27" s="83">
        <v>1374.2553191489362</v>
      </c>
      <c r="AG27" s="83">
        <v>628.2863674169298</v>
      </c>
      <c r="AH27" s="113"/>
      <c r="AI27" s="113"/>
      <c r="AJ27" s="113"/>
      <c r="AK27" s="113"/>
      <c r="AL27" s="113"/>
      <c r="AM27" s="113"/>
      <c r="AN27" s="83"/>
      <c r="AO27" s="83"/>
      <c r="AP27" s="83"/>
    </row>
    <row r="28" spans="1:42" s="51" customFormat="1" ht="15" customHeight="1">
      <c r="A28"/>
      <c r="B28" s="191" t="s">
        <v>10</v>
      </c>
      <c r="C28" s="192"/>
      <c r="D28" s="112">
        <v>12</v>
      </c>
      <c r="E28" s="113">
        <v>0</v>
      </c>
      <c r="F28" s="113">
        <v>0</v>
      </c>
      <c r="G28" s="113">
        <v>1</v>
      </c>
      <c r="H28" s="113">
        <v>0</v>
      </c>
      <c r="I28" s="113">
        <v>1</v>
      </c>
      <c r="J28" s="113">
        <v>1</v>
      </c>
      <c r="K28" s="113">
        <v>3</v>
      </c>
      <c r="L28" s="113">
        <v>0</v>
      </c>
      <c r="M28" s="113">
        <v>2</v>
      </c>
      <c r="N28" s="113">
        <v>1</v>
      </c>
      <c r="O28" s="113">
        <v>0</v>
      </c>
      <c r="P28" s="113">
        <v>1</v>
      </c>
      <c r="Q28" s="113">
        <v>2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05">
        <v>1475</v>
      </c>
      <c r="AF28" s="83">
        <v>1569.1666666666667</v>
      </c>
      <c r="AG28" s="83">
        <v>620.8126394761413</v>
      </c>
      <c r="AH28" s="113"/>
      <c r="AI28" s="113"/>
      <c r="AJ28" s="113"/>
      <c r="AK28" s="113"/>
      <c r="AL28" s="113"/>
      <c r="AM28" s="113"/>
      <c r="AN28" s="83"/>
      <c r="AO28" s="83"/>
      <c r="AP28" s="83"/>
    </row>
    <row r="29" spans="1:42" s="51" customFormat="1" ht="15" customHeight="1">
      <c r="A29"/>
      <c r="B29" s="191" t="s">
        <v>11</v>
      </c>
      <c r="C29" s="192"/>
      <c r="D29" s="112">
        <v>36</v>
      </c>
      <c r="E29" s="113">
        <v>0</v>
      </c>
      <c r="F29" s="113">
        <v>1</v>
      </c>
      <c r="G29" s="113">
        <v>0</v>
      </c>
      <c r="H29" s="113">
        <v>5</v>
      </c>
      <c r="I29" s="113">
        <v>1</v>
      </c>
      <c r="J29" s="113">
        <v>2</v>
      </c>
      <c r="K29" s="113">
        <v>4</v>
      </c>
      <c r="L29" s="113">
        <v>3</v>
      </c>
      <c r="M29" s="113">
        <v>8</v>
      </c>
      <c r="N29" s="113">
        <v>6</v>
      </c>
      <c r="O29" s="113">
        <v>2</v>
      </c>
      <c r="P29" s="113">
        <v>2</v>
      </c>
      <c r="Q29" s="113">
        <v>1</v>
      </c>
      <c r="R29" s="113">
        <v>0</v>
      </c>
      <c r="S29" s="113">
        <v>0</v>
      </c>
      <c r="T29" s="113">
        <v>0</v>
      </c>
      <c r="U29" s="113">
        <v>1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05">
        <v>1640</v>
      </c>
      <c r="AF29" s="83">
        <v>1546.861111111111</v>
      </c>
      <c r="AG29" s="83">
        <v>604.0747424321303</v>
      </c>
      <c r="AH29" s="113"/>
      <c r="AI29" s="113"/>
      <c r="AJ29" s="113"/>
      <c r="AK29" s="113"/>
      <c r="AL29" s="113"/>
      <c r="AM29" s="113"/>
      <c r="AN29" s="83"/>
      <c r="AO29" s="83"/>
      <c r="AP29" s="83"/>
    </row>
    <row r="30" spans="1:42" s="51" customFormat="1" ht="15" customHeight="1">
      <c r="A30"/>
      <c r="B30" s="191" t="s">
        <v>12</v>
      </c>
      <c r="C30" s="192"/>
      <c r="D30" s="112">
        <v>178</v>
      </c>
      <c r="E30" s="113">
        <v>0</v>
      </c>
      <c r="F30" s="113">
        <v>3</v>
      </c>
      <c r="G30" s="113">
        <v>6</v>
      </c>
      <c r="H30" s="113">
        <v>15</v>
      </c>
      <c r="I30" s="113">
        <v>25</v>
      </c>
      <c r="J30" s="113">
        <v>18</v>
      </c>
      <c r="K30" s="113">
        <v>23</v>
      </c>
      <c r="L30" s="113">
        <v>28</v>
      </c>
      <c r="M30" s="113">
        <v>15</v>
      </c>
      <c r="N30" s="113">
        <v>16</v>
      </c>
      <c r="O30" s="113">
        <v>12</v>
      </c>
      <c r="P30" s="113">
        <v>7</v>
      </c>
      <c r="Q30" s="113">
        <v>5</v>
      </c>
      <c r="R30" s="113">
        <v>3</v>
      </c>
      <c r="S30" s="113">
        <v>0</v>
      </c>
      <c r="T30" s="113">
        <v>0</v>
      </c>
      <c r="U30" s="113">
        <v>0</v>
      </c>
      <c r="V30" s="113">
        <v>1</v>
      </c>
      <c r="W30" s="113">
        <v>0</v>
      </c>
      <c r="X30" s="113">
        <v>0</v>
      </c>
      <c r="Y30" s="113">
        <v>0</v>
      </c>
      <c r="Z30" s="113">
        <v>1</v>
      </c>
      <c r="AA30" s="113">
        <v>0</v>
      </c>
      <c r="AB30" s="113">
        <v>0</v>
      </c>
      <c r="AC30" s="113">
        <v>0</v>
      </c>
      <c r="AD30" s="113">
        <v>0</v>
      </c>
      <c r="AE30" s="105">
        <v>1360</v>
      </c>
      <c r="AF30" s="83">
        <v>1408.0842696629213</v>
      </c>
      <c r="AG30" s="83">
        <v>599.6240617731858</v>
      </c>
      <c r="AH30" s="113"/>
      <c r="AI30" s="113"/>
      <c r="AJ30" s="113"/>
      <c r="AK30" s="113"/>
      <c r="AL30" s="113"/>
      <c r="AM30" s="113"/>
      <c r="AN30" s="83"/>
      <c r="AO30" s="83"/>
      <c r="AP30" s="83"/>
    </row>
    <row r="31" spans="1:42" s="51" customFormat="1" ht="15" customHeight="1">
      <c r="A31"/>
      <c r="B31" s="191" t="s">
        <v>13</v>
      </c>
      <c r="C31" s="192"/>
      <c r="D31" s="112">
        <v>132</v>
      </c>
      <c r="E31" s="113">
        <v>1</v>
      </c>
      <c r="F31" s="113">
        <v>4</v>
      </c>
      <c r="G31" s="113">
        <v>3</v>
      </c>
      <c r="H31" s="113">
        <v>6</v>
      </c>
      <c r="I31" s="113">
        <v>8</v>
      </c>
      <c r="J31" s="113">
        <v>13</v>
      </c>
      <c r="K31" s="113">
        <v>21</v>
      </c>
      <c r="L31" s="113">
        <v>25</v>
      </c>
      <c r="M31" s="113">
        <v>13</v>
      </c>
      <c r="N31" s="113">
        <v>13</v>
      </c>
      <c r="O31" s="113">
        <v>4</v>
      </c>
      <c r="P31" s="113">
        <v>8</v>
      </c>
      <c r="Q31" s="113">
        <v>4</v>
      </c>
      <c r="R31" s="113">
        <v>1</v>
      </c>
      <c r="S31" s="113">
        <v>1</v>
      </c>
      <c r="T31" s="113">
        <v>1</v>
      </c>
      <c r="U31" s="113">
        <v>0</v>
      </c>
      <c r="V31" s="113">
        <v>3</v>
      </c>
      <c r="W31" s="113">
        <v>0</v>
      </c>
      <c r="X31" s="113">
        <v>2</v>
      </c>
      <c r="Y31" s="113">
        <v>1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05">
        <v>1450</v>
      </c>
      <c r="AF31" s="83">
        <v>1564.0454545454545</v>
      </c>
      <c r="AG31" s="83">
        <v>722.382824050377</v>
      </c>
      <c r="AH31" s="113"/>
      <c r="AI31" s="113"/>
      <c r="AJ31" s="113"/>
      <c r="AK31" s="113"/>
      <c r="AL31" s="113"/>
      <c r="AM31" s="113"/>
      <c r="AN31" s="83"/>
      <c r="AO31" s="83"/>
      <c r="AP31" s="83"/>
    </row>
    <row r="32" spans="1:42" s="51" customFormat="1" ht="15" customHeight="1">
      <c r="A32"/>
      <c r="B32" s="191" t="s">
        <v>14</v>
      </c>
      <c r="C32" s="192"/>
      <c r="D32" s="112">
        <v>103</v>
      </c>
      <c r="E32" s="113">
        <v>4</v>
      </c>
      <c r="F32" s="113">
        <v>4</v>
      </c>
      <c r="G32" s="113">
        <v>3</v>
      </c>
      <c r="H32" s="113">
        <v>3</v>
      </c>
      <c r="I32" s="113">
        <v>10</v>
      </c>
      <c r="J32" s="113">
        <v>9</v>
      </c>
      <c r="K32" s="113">
        <v>14</v>
      </c>
      <c r="L32" s="113">
        <v>10</v>
      </c>
      <c r="M32" s="113">
        <v>10</v>
      </c>
      <c r="N32" s="113">
        <v>15</v>
      </c>
      <c r="O32" s="113">
        <v>10</v>
      </c>
      <c r="P32" s="113">
        <v>4</v>
      </c>
      <c r="Q32" s="113">
        <v>1</v>
      </c>
      <c r="R32" s="113">
        <v>5</v>
      </c>
      <c r="S32" s="113">
        <v>1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05">
        <v>1480</v>
      </c>
      <c r="AF32" s="83">
        <v>1467.8252427184466</v>
      </c>
      <c r="AG32" s="83">
        <v>642.7784729118665</v>
      </c>
      <c r="AH32" s="113"/>
      <c r="AI32" s="113"/>
      <c r="AJ32" s="113"/>
      <c r="AK32" s="113"/>
      <c r="AL32" s="113"/>
      <c r="AM32" s="113"/>
      <c r="AN32" s="83"/>
      <c r="AO32" s="83"/>
      <c r="AP32" s="83"/>
    </row>
    <row r="33" spans="1:42" s="51" customFormat="1" ht="15" customHeight="1">
      <c r="A33"/>
      <c r="B33" s="191" t="s">
        <v>15</v>
      </c>
      <c r="C33" s="192"/>
      <c r="D33" s="112">
        <v>704</v>
      </c>
      <c r="E33" s="113">
        <v>38</v>
      </c>
      <c r="F33" s="113">
        <v>57</v>
      </c>
      <c r="G33" s="113">
        <v>22</v>
      </c>
      <c r="H33" s="113">
        <v>25</v>
      </c>
      <c r="I33" s="113">
        <v>36</v>
      </c>
      <c r="J33" s="113">
        <v>47</v>
      </c>
      <c r="K33" s="113">
        <v>50</v>
      </c>
      <c r="L33" s="113">
        <v>62</v>
      </c>
      <c r="M33" s="113">
        <v>60</v>
      </c>
      <c r="N33" s="113">
        <v>67</v>
      </c>
      <c r="O33" s="113">
        <v>54</v>
      </c>
      <c r="P33" s="113">
        <v>50</v>
      </c>
      <c r="Q33" s="113">
        <v>48</v>
      </c>
      <c r="R33" s="113">
        <v>13</v>
      </c>
      <c r="S33" s="113">
        <v>27</v>
      </c>
      <c r="T33" s="113">
        <v>17</v>
      </c>
      <c r="U33" s="113">
        <v>10</v>
      </c>
      <c r="V33" s="113">
        <v>2</v>
      </c>
      <c r="W33" s="113">
        <v>5</v>
      </c>
      <c r="X33" s="113">
        <v>3</v>
      </c>
      <c r="Y33" s="113">
        <v>1</v>
      </c>
      <c r="Z33" s="113">
        <v>1</v>
      </c>
      <c r="AA33" s="113">
        <v>2</v>
      </c>
      <c r="AB33" s="113">
        <v>1</v>
      </c>
      <c r="AC33" s="113">
        <v>0</v>
      </c>
      <c r="AD33" s="113">
        <v>6</v>
      </c>
      <c r="AE33" s="105">
        <v>1610</v>
      </c>
      <c r="AF33" s="83">
        <v>1636.1917613636363</v>
      </c>
      <c r="AG33" s="83">
        <v>970.8436426830033</v>
      </c>
      <c r="AH33" s="113"/>
      <c r="AI33" s="113"/>
      <c r="AJ33" s="113"/>
      <c r="AK33" s="113"/>
      <c r="AL33" s="113"/>
      <c r="AM33" s="113"/>
      <c r="AN33" s="83"/>
      <c r="AO33" s="83"/>
      <c r="AP33" s="83"/>
    </row>
    <row r="34" spans="1:42" s="51" customFormat="1" ht="15" customHeight="1">
      <c r="A34"/>
      <c r="B34" s="191" t="s">
        <v>16</v>
      </c>
      <c r="C34" s="192"/>
      <c r="D34" s="112">
        <v>544</v>
      </c>
      <c r="E34" s="113">
        <v>0</v>
      </c>
      <c r="F34" s="113">
        <v>4</v>
      </c>
      <c r="G34" s="113">
        <v>18</v>
      </c>
      <c r="H34" s="113">
        <v>25</v>
      </c>
      <c r="I34" s="113">
        <v>33</v>
      </c>
      <c r="J34" s="113">
        <v>56</v>
      </c>
      <c r="K34" s="113">
        <v>61</v>
      </c>
      <c r="L34" s="113">
        <v>65</v>
      </c>
      <c r="M34" s="113">
        <v>52</v>
      </c>
      <c r="N34" s="113">
        <v>37</v>
      </c>
      <c r="O34" s="113">
        <v>39</v>
      </c>
      <c r="P34" s="113">
        <v>37</v>
      </c>
      <c r="Q34" s="113">
        <v>28</v>
      </c>
      <c r="R34" s="113">
        <v>26</v>
      </c>
      <c r="S34" s="113">
        <v>13</v>
      </c>
      <c r="T34" s="113">
        <v>11</v>
      </c>
      <c r="U34" s="113">
        <v>11</v>
      </c>
      <c r="V34" s="113">
        <v>12</v>
      </c>
      <c r="W34" s="113">
        <v>1</v>
      </c>
      <c r="X34" s="113">
        <v>1</v>
      </c>
      <c r="Y34" s="113">
        <v>3</v>
      </c>
      <c r="Z34" s="113">
        <v>1</v>
      </c>
      <c r="AA34" s="113">
        <v>4</v>
      </c>
      <c r="AB34" s="113">
        <v>2</v>
      </c>
      <c r="AC34" s="113">
        <v>0</v>
      </c>
      <c r="AD34" s="113">
        <v>4</v>
      </c>
      <c r="AE34" s="105">
        <v>1630</v>
      </c>
      <c r="AF34" s="83">
        <v>1804.5404411764705</v>
      </c>
      <c r="AG34" s="83">
        <v>899.6819359298478</v>
      </c>
      <c r="AH34" s="113"/>
      <c r="AI34" s="113"/>
      <c r="AJ34" s="113"/>
      <c r="AK34" s="113"/>
      <c r="AL34" s="113"/>
      <c r="AM34" s="113"/>
      <c r="AN34" s="83"/>
      <c r="AO34" s="83"/>
      <c r="AP34" s="83"/>
    </row>
    <row r="35" spans="1:42" s="51" customFormat="1" ht="15" customHeight="1">
      <c r="A35"/>
      <c r="B35" s="191" t="s">
        <v>17</v>
      </c>
      <c r="C35" s="192"/>
      <c r="D35" s="112">
        <v>695</v>
      </c>
      <c r="E35" s="113">
        <v>3</v>
      </c>
      <c r="F35" s="113">
        <v>17</v>
      </c>
      <c r="G35" s="113">
        <v>18</v>
      </c>
      <c r="H35" s="113">
        <v>10</v>
      </c>
      <c r="I35" s="113">
        <v>10</v>
      </c>
      <c r="J35" s="113">
        <v>25</v>
      </c>
      <c r="K35" s="113">
        <v>17</v>
      </c>
      <c r="L35" s="113">
        <v>31</v>
      </c>
      <c r="M35" s="113">
        <v>36</v>
      </c>
      <c r="N35" s="113">
        <v>44</v>
      </c>
      <c r="O35" s="113">
        <v>48</v>
      </c>
      <c r="P35" s="113">
        <v>45</v>
      </c>
      <c r="Q35" s="113">
        <v>45</v>
      </c>
      <c r="R35" s="113">
        <v>29</v>
      </c>
      <c r="S35" s="113">
        <v>47</v>
      </c>
      <c r="T35" s="113">
        <v>48</v>
      </c>
      <c r="U35" s="113">
        <v>31</v>
      </c>
      <c r="V35" s="113">
        <v>27</v>
      </c>
      <c r="W35" s="113">
        <v>28</v>
      </c>
      <c r="X35" s="113">
        <v>18</v>
      </c>
      <c r="Y35" s="113">
        <v>19</v>
      </c>
      <c r="Z35" s="113">
        <v>9</v>
      </c>
      <c r="AA35" s="113">
        <v>20</v>
      </c>
      <c r="AB35" s="113">
        <v>7</v>
      </c>
      <c r="AC35" s="113">
        <v>10</v>
      </c>
      <c r="AD35" s="113">
        <v>53</v>
      </c>
      <c r="AE35" s="105">
        <v>2588</v>
      </c>
      <c r="AF35" s="83">
        <v>2766.687769784173</v>
      </c>
      <c r="AG35" s="83">
        <v>1452.8953172710649</v>
      </c>
      <c r="AH35" s="113"/>
      <c r="AI35" s="113"/>
      <c r="AJ35" s="113"/>
      <c r="AK35" s="113"/>
      <c r="AL35" s="113"/>
      <c r="AM35" s="113"/>
      <c r="AN35" s="83"/>
      <c r="AO35" s="83"/>
      <c r="AP35" s="83"/>
    </row>
    <row r="36" spans="1:42" s="51" customFormat="1" ht="15" customHeight="1">
      <c r="A36"/>
      <c r="B36" s="191" t="s">
        <v>18</v>
      </c>
      <c r="C36" s="192"/>
      <c r="D36" s="112">
        <v>666</v>
      </c>
      <c r="E36" s="113">
        <v>4</v>
      </c>
      <c r="F36" s="113">
        <v>26</v>
      </c>
      <c r="G36" s="113">
        <v>16</v>
      </c>
      <c r="H36" s="113">
        <v>8</v>
      </c>
      <c r="I36" s="113">
        <v>16</v>
      </c>
      <c r="J36" s="113">
        <v>29</v>
      </c>
      <c r="K36" s="113">
        <v>30</v>
      </c>
      <c r="L36" s="113">
        <v>42</v>
      </c>
      <c r="M36" s="113">
        <v>38</v>
      </c>
      <c r="N36" s="113">
        <v>42</v>
      </c>
      <c r="O36" s="113">
        <v>50</v>
      </c>
      <c r="P36" s="113">
        <v>54</v>
      </c>
      <c r="Q36" s="113">
        <v>43</v>
      </c>
      <c r="R36" s="113">
        <v>45</v>
      </c>
      <c r="S36" s="113">
        <v>27</v>
      </c>
      <c r="T36" s="113">
        <v>37</v>
      </c>
      <c r="U36" s="113">
        <v>29</v>
      </c>
      <c r="V36" s="113">
        <v>15</v>
      </c>
      <c r="W36" s="113">
        <v>21</v>
      </c>
      <c r="X36" s="113">
        <v>18</v>
      </c>
      <c r="Y36" s="113">
        <v>15</v>
      </c>
      <c r="Z36" s="113">
        <v>7</v>
      </c>
      <c r="AA36" s="113">
        <v>7</v>
      </c>
      <c r="AB36" s="113">
        <v>4</v>
      </c>
      <c r="AC36" s="113">
        <v>6</v>
      </c>
      <c r="AD36" s="113">
        <v>37</v>
      </c>
      <c r="AE36" s="105">
        <v>2288</v>
      </c>
      <c r="AF36" s="83">
        <v>2460.3153153153153</v>
      </c>
      <c r="AG36" s="83">
        <v>1343.7352640402194</v>
      </c>
      <c r="AH36" s="113"/>
      <c r="AI36" s="113"/>
      <c r="AJ36" s="113"/>
      <c r="AK36" s="113"/>
      <c r="AL36" s="113"/>
      <c r="AM36" s="113"/>
      <c r="AN36" s="83"/>
      <c r="AO36" s="83"/>
      <c r="AP36" s="83"/>
    </row>
    <row r="37" spans="1:42" s="51" customFormat="1" ht="15" customHeight="1">
      <c r="A37"/>
      <c r="B37" s="191" t="s">
        <v>19</v>
      </c>
      <c r="C37" s="192"/>
      <c r="D37" s="112">
        <v>75</v>
      </c>
      <c r="E37" s="113">
        <v>0</v>
      </c>
      <c r="F37" s="113">
        <v>0</v>
      </c>
      <c r="G37" s="113">
        <v>1</v>
      </c>
      <c r="H37" s="113">
        <v>2</v>
      </c>
      <c r="I37" s="113">
        <v>8</v>
      </c>
      <c r="J37" s="113">
        <v>5</v>
      </c>
      <c r="K37" s="113">
        <v>7</v>
      </c>
      <c r="L37" s="113">
        <v>10</v>
      </c>
      <c r="M37" s="113">
        <v>12</v>
      </c>
      <c r="N37" s="113">
        <v>11</v>
      </c>
      <c r="O37" s="113">
        <v>8</v>
      </c>
      <c r="P37" s="113">
        <v>5</v>
      </c>
      <c r="Q37" s="113">
        <v>2</v>
      </c>
      <c r="R37" s="113">
        <v>2</v>
      </c>
      <c r="S37" s="113">
        <v>1</v>
      </c>
      <c r="T37" s="113">
        <v>1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05">
        <v>1700</v>
      </c>
      <c r="AF37" s="83">
        <v>1654.04</v>
      </c>
      <c r="AG37" s="83">
        <v>551.9477903237256</v>
      </c>
      <c r="AH37" s="113"/>
      <c r="AI37" s="113"/>
      <c r="AJ37" s="113"/>
      <c r="AK37" s="113"/>
      <c r="AL37" s="113"/>
      <c r="AM37" s="113"/>
      <c r="AN37" s="83"/>
      <c r="AO37" s="83"/>
      <c r="AP37" s="83"/>
    </row>
    <row r="38" spans="1:42" s="51" customFormat="1" ht="15" customHeight="1">
      <c r="A38"/>
      <c r="B38" s="191" t="s">
        <v>20</v>
      </c>
      <c r="C38" s="192"/>
      <c r="D38" s="112">
        <v>45</v>
      </c>
      <c r="E38" s="113">
        <v>0</v>
      </c>
      <c r="F38" s="113">
        <v>1</v>
      </c>
      <c r="G38" s="113">
        <v>0</v>
      </c>
      <c r="H38" s="113">
        <v>1</v>
      </c>
      <c r="I38" s="113">
        <v>8</v>
      </c>
      <c r="J38" s="113">
        <v>7</v>
      </c>
      <c r="K38" s="113">
        <v>7</v>
      </c>
      <c r="L38" s="113">
        <v>8</v>
      </c>
      <c r="M38" s="113">
        <v>3</v>
      </c>
      <c r="N38" s="113">
        <v>5</v>
      </c>
      <c r="O38" s="113">
        <v>2</v>
      </c>
      <c r="P38" s="113">
        <v>0</v>
      </c>
      <c r="Q38" s="113">
        <v>0</v>
      </c>
      <c r="R38" s="113">
        <v>1</v>
      </c>
      <c r="S38" s="113">
        <v>0</v>
      </c>
      <c r="T38" s="113">
        <v>1</v>
      </c>
      <c r="U38" s="113">
        <v>1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05">
        <v>1350</v>
      </c>
      <c r="AF38" s="83">
        <v>1435.3555555555556</v>
      </c>
      <c r="AG38" s="83">
        <v>576.9465532027427</v>
      </c>
      <c r="AH38" s="113"/>
      <c r="AI38" s="113"/>
      <c r="AJ38" s="113"/>
      <c r="AK38" s="113"/>
      <c r="AL38" s="113"/>
      <c r="AM38" s="113"/>
      <c r="AN38" s="83"/>
      <c r="AO38" s="83"/>
      <c r="AP38" s="83"/>
    </row>
    <row r="39" spans="1:42" s="51" customFormat="1" ht="15" customHeight="1">
      <c r="A39"/>
      <c r="B39" s="191" t="s">
        <v>21</v>
      </c>
      <c r="C39" s="192"/>
      <c r="D39" s="112">
        <v>55</v>
      </c>
      <c r="E39" s="113">
        <v>0</v>
      </c>
      <c r="F39" s="113">
        <v>0</v>
      </c>
      <c r="G39" s="113">
        <v>1</v>
      </c>
      <c r="H39" s="113">
        <v>1</v>
      </c>
      <c r="I39" s="113">
        <v>4</v>
      </c>
      <c r="J39" s="113">
        <v>4</v>
      </c>
      <c r="K39" s="113">
        <v>6</v>
      </c>
      <c r="L39" s="113">
        <v>7</v>
      </c>
      <c r="M39" s="113">
        <v>9</v>
      </c>
      <c r="N39" s="113">
        <v>6</v>
      </c>
      <c r="O39" s="113">
        <v>2</v>
      </c>
      <c r="P39" s="113">
        <v>2</v>
      </c>
      <c r="Q39" s="113">
        <v>2</v>
      </c>
      <c r="R39" s="113">
        <v>3</v>
      </c>
      <c r="S39" s="113">
        <v>2</v>
      </c>
      <c r="T39" s="113">
        <v>3</v>
      </c>
      <c r="U39" s="113">
        <v>0</v>
      </c>
      <c r="V39" s="113">
        <v>0</v>
      </c>
      <c r="W39" s="113">
        <v>0</v>
      </c>
      <c r="X39" s="113">
        <v>2</v>
      </c>
      <c r="Y39" s="113">
        <v>0</v>
      </c>
      <c r="Z39" s="113">
        <v>0</v>
      </c>
      <c r="AA39" s="113">
        <v>0</v>
      </c>
      <c r="AB39" s="113">
        <v>1</v>
      </c>
      <c r="AC39" s="113">
        <v>0</v>
      </c>
      <c r="AD39" s="113">
        <v>0</v>
      </c>
      <c r="AE39" s="105">
        <v>1665</v>
      </c>
      <c r="AF39" s="83">
        <v>1865.581818181818</v>
      </c>
      <c r="AG39" s="83">
        <v>839.5610557487564</v>
      </c>
      <c r="AH39" s="113"/>
      <c r="AI39" s="113"/>
      <c r="AJ39" s="113"/>
      <c r="AK39" s="113"/>
      <c r="AL39" s="113"/>
      <c r="AM39" s="113"/>
      <c r="AN39" s="83"/>
      <c r="AO39" s="83"/>
      <c r="AP39" s="83"/>
    </row>
    <row r="40" spans="1:42" s="51" customFormat="1" ht="15" customHeight="1">
      <c r="A40"/>
      <c r="B40" s="191" t="s">
        <v>22</v>
      </c>
      <c r="C40" s="192"/>
      <c r="D40" s="112">
        <v>23</v>
      </c>
      <c r="E40" s="113">
        <v>0</v>
      </c>
      <c r="F40" s="113">
        <v>0</v>
      </c>
      <c r="G40" s="113">
        <v>0</v>
      </c>
      <c r="H40" s="113">
        <v>1</v>
      </c>
      <c r="I40" s="113">
        <v>2</v>
      </c>
      <c r="J40" s="113">
        <v>1</v>
      </c>
      <c r="K40" s="113">
        <v>3</v>
      </c>
      <c r="L40" s="113">
        <v>3</v>
      </c>
      <c r="M40" s="113">
        <v>2</v>
      </c>
      <c r="N40" s="113">
        <v>2</v>
      </c>
      <c r="O40" s="113">
        <v>1</v>
      </c>
      <c r="P40" s="113">
        <v>4</v>
      </c>
      <c r="Q40" s="113">
        <v>3</v>
      </c>
      <c r="R40" s="113">
        <v>1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05">
        <v>1650</v>
      </c>
      <c r="AF40" s="83">
        <v>1749.8695652173913</v>
      </c>
      <c r="AG40" s="83">
        <v>617.2302726585646</v>
      </c>
      <c r="AH40" s="113"/>
      <c r="AI40" s="113"/>
      <c r="AJ40" s="113"/>
      <c r="AK40" s="113"/>
      <c r="AL40" s="113"/>
      <c r="AM40" s="113"/>
      <c r="AN40" s="83"/>
      <c r="AO40" s="83"/>
      <c r="AP40" s="83"/>
    </row>
    <row r="41" spans="1:42" s="51" customFormat="1" ht="15" customHeight="1">
      <c r="A41"/>
      <c r="B41" s="191" t="s">
        <v>23</v>
      </c>
      <c r="C41" s="192"/>
      <c r="D41" s="112">
        <v>104</v>
      </c>
      <c r="E41" s="113">
        <v>0</v>
      </c>
      <c r="F41" s="113">
        <v>1</v>
      </c>
      <c r="G41" s="113">
        <v>2</v>
      </c>
      <c r="H41" s="113">
        <v>1</v>
      </c>
      <c r="I41" s="113">
        <v>5</v>
      </c>
      <c r="J41" s="113">
        <v>15</v>
      </c>
      <c r="K41" s="113">
        <v>18</v>
      </c>
      <c r="L41" s="113">
        <v>18</v>
      </c>
      <c r="M41" s="113">
        <v>12</v>
      </c>
      <c r="N41" s="113">
        <v>10</v>
      </c>
      <c r="O41" s="113">
        <v>11</v>
      </c>
      <c r="P41" s="113">
        <v>5</v>
      </c>
      <c r="Q41" s="113">
        <v>3</v>
      </c>
      <c r="R41" s="113">
        <v>1</v>
      </c>
      <c r="S41" s="113">
        <v>0</v>
      </c>
      <c r="T41" s="113">
        <v>2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05">
        <v>1500</v>
      </c>
      <c r="AF41" s="83">
        <v>1557.1057692307693</v>
      </c>
      <c r="AG41" s="83">
        <v>511.60518223593533</v>
      </c>
      <c r="AH41" s="113"/>
      <c r="AI41" s="113"/>
      <c r="AJ41" s="113"/>
      <c r="AK41" s="113"/>
      <c r="AL41" s="113"/>
      <c r="AM41" s="113"/>
      <c r="AN41" s="83"/>
      <c r="AO41" s="83"/>
      <c r="AP41" s="83"/>
    </row>
    <row r="42" spans="1:42" s="51" customFormat="1" ht="15" customHeight="1">
      <c r="A42"/>
      <c r="B42" s="191" t="s">
        <v>24</v>
      </c>
      <c r="C42" s="192"/>
      <c r="D42" s="112">
        <v>53</v>
      </c>
      <c r="E42" s="113">
        <v>0</v>
      </c>
      <c r="F42" s="113">
        <v>0</v>
      </c>
      <c r="G42" s="113">
        <v>0</v>
      </c>
      <c r="H42" s="113">
        <v>1</v>
      </c>
      <c r="I42" s="113">
        <v>6</v>
      </c>
      <c r="J42" s="113">
        <v>5</v>
      </c>
      <c r="K42" s="113">
        <v>8</v>
      </c>
      <c r="L42" s="113">
        <v>5</v>
      </c>
      <c r="M42" s="113">
        <v>5</v>
      </c>
      <c r="N42" s="113">
        <v>4</v>
      </c>
      <c r="O42" s="113">
        <v>5</v>
      </c>
      <c r="P42" s="113">
        <v>5</v>
      </c>
      <c r="Q42" s="113">
        <v>5</v>
      </c>
      <c r="R42" s="113">
        <v>1</v>
      </c>
      <c r="S42" s="113">
        <v>0</v>
      </c>
      <c r="T42" s="113">
        <v>0</v>
      </c>
      <c r="U42" s="113">
        <v>1</v>
      </c>
      <c r="V42" s="113">
        <v>1</v>
      </c>
      <c r="W42" s="113">
        <v>0</v>
      </c>
      <c r="X42" s="113">
        <v>0</v>
      </c>
      <c r="Y42" s="113">
        <v>0</v>
      </c>
      <c r="Z42" s="113">
        <v>1</v>
      </c>
      <c r="AA42" s="113">
        <v>0</v>
      </c>
      <c r="AB42" s="113">
        <v>0</v>
      </c>
      <c r="AC42" s="113">
        <v>0</v>
      </c>
      <c r="AD42" s="113">
        <v>0</v>
      </c>
      <c r="AE42" s="105">
        <v>1700</v>
      </c>
      <c r="AF42" s="83">
        <v>1755.2830188679245</v>
      </c>
      <c r="AG42" s="83">
        <v>728.8291816689626</v>
      </c>
      <c r="AH42" s="113"/>
      <c r="AI42" s="113"/>
      <c r="AJ42" s="113"/>
      <c r="AK42" s="113"/>
      <c r="AL42" s="113"/>
      <c r="AM42" s="113"/>
      <c r="AN42" s="83"/>
      <c r="AO42" s="83"/>
      <c r="AP42" s="83"/>
    </row>
    <row r="43" spans="1:42" s="51" customFormat="1" ht="15" customHeight="1">
      <c r="A43"/>
      <c r="B43" s="191" t="s">
        <v>25</v>
      </c>
      <c r="C43" s="192"/>
      <c r="D43" s="112">
        <v>54</v>
      </c>
      <c r="E43" s="113">
        <v>0</v>
      </c>
      <c r="F43" s="113">
        <v>0</v>
      </c>
      <c r="G43" s="113">
        <v>0</v>
      </c>
      <c r="H43" s="113">
        <v>4</v>
      </c>
      <c r="I43" s="113">
        <v>4</v>
      </c>
      <c r="J43" s="113">
        <v>6</v>
      </c>
      <c r="K43" s="113">
        <v>12</v>
      </c>
      <c r="L43" s="113">
        <v>4</v>
      </c>
      <c r="M43" s="113">
        <v>5</v>
      </c>
      <c r="N43" s="113">
        <v>9</v>
      </c>
      <c r="O43" s="113">
        <v>3</v>
      </c>
      <c r="P43" s="113">
        <v>2</v>
      </c>
      <c r="Q43" s="113">
        <v>0</v>
      </c>
      <c r="R43" s="113">
        <v>1</v>
      </c>
      <c r="S43" s="113">
        <v>0</v>
      </c>
      <c r="T43" s="113">
        <v>0</v>
      </c>
      <c r="U43" s="113">
        <v>1</v>
      </c>
      <c r="V43" s="113">
        <v>2</v>
      </c>
      <c r="W43" s="113">
        <v>1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05">
        <v>1407.5</v>
      </c>
      <c r="AF43" s="83">
        <v>1609.6666666666667</v>
      </c>
      <c r="AG43" s="83">
        <v>711.0285932206651</v>
      </c>
      <c r="AH43" s="113"/>
      <c r="AI43" s="113"/>
      <c r="AJ43" s="113"/>
      <c r="AK43" s="113"/>
      <c r="AL43" s="113"/>
      <c r="AM43" s="113"/>
      <c r="AN43" s="83"/>
      <c r="AO43" s="83"/>
      <c r="AP43" s="83"/>
    </row>
    <row r="44" spans="1:42" s="51" customFormat="1" ht="15" customHeight="1">
      <c r="A44"/>
      <c r="B44" s="191" t="s">
        <v>26</v>
      </c>
      <c r="C44" s="192"/>
      <c r="D44" s="112">
        <v>79</v>
      </c>
      <c r="E44" s="113">
        <v>0</v>
      </c>
      <c r="F44" s="113">
        <v>0</v>
      </c>
      <c r="G44" s="113">
        <v>0</v>
      </c>
      <c r="H44" s="113">
        <v>2</v>
      </c>
      <c r="I44" s="113">
        <v>3</v>
      </c>
      <c r="J44" s="113">
        <v>5</v>
      </c>
      <c r="K44" s="113">
        <v>5</v>
      </c>
      <c r="L44" s="113">
        <v>5</v>
      </c>
      <c r="M44" s="113">
        <v>13</v>
      </c>
      <c r="N44" s="113">
        <v>15</v>
      </c>
      <c r="O44" s="113">
        <v>10</v>
      </c>
      <c r="P44" s="113">
        <v>6</v>
      </c>
      <c r="Q44" s="113">
        <v>5</v>
      </c>
      <c r="R44" s="113">
        <v>3</v>
      </c>
      <c r="S44" s="113">
        <v>3</v>
      </c>
      <c r="T44" s="113">
        <v>0</v>
      </c>
      <c r="U44" s="113">
        <v>2</v>
      </c>
      <c r="V44" s="113">
        <v>1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1</v>
      </c>
      <c r="AE44" s="105">
        <v>1880</v>
      </c>
      <c r="AF44" s="83">
        <v>1931.26582278481</v>
      </c>
      <c r="AG44" s="83">
        <v>735.3143529559969</v>
      </c>
      <c r="AH44" s="113"/>
      <c r="AI44" s="113"/>
      <c r="AJ44" s="113"/>
      <c r="AK44" s="113"/>
      <c r="AL44" s="113"/>
      <c r="AM44" s="113"/>
      <c r="AN44" s="83"/>
      <c r="AO44" s="83"/>
      <c r="AP44" s="83"/>
    </row>
    <row r="45" spans="1:42" s="51" customFormat="1" ht="15" customHeight="1">
      <c r="A45"/>
      <c r="B45" s="191" t="s">
        <v>27</v>
      </c>
      <c r="C45" s="192"/>
      <c r="D45" s="112">
        <v>316</v>
      </c>
      <c r="E45" s="113">
        <v>1</v>
      </c>
      <c r="F45" s="113">
        <v>1</v>
      </c>
      <c r="G45" s="113">
        <v>1</v>
      </c>
      <c r="H45" s="113">
        <v>4</v>
      </c>
      <c r="I45" s="113">
        <v>11</v>
      </c>
      <c r="J45" s="113">
        <v>15</v>
      </c>
      <c r="K45" s="113">
        <v>28</v>
      </c>
      <c r="L45" s="113">
        <v>21</v>
      </c>
      <c r="M45" s="113">
        <v>40</v>
      </c>
      <c r="N45" s="113">
        <v>21</v>
      </c>
      <c r="O45" s="113">
        <v>28</v>
      </c>
      <c r="P45" s="113">
        <v>25</v>
      </c>
      <c r="Q45" s="113">
        <v>22</v>
      </c>
      <c r="R45" s="113">
        <v>25</v>
      </c>
      <c r="S45" s="113">
        <v>13</v>
      </c>
      <c r="T45" s="113">
        <v>9</v>
      </c>
      <c r="U45" s="113">
        <v>18</v>
      </c>
      <c r="V45" s="113">
        <v>12</v>
      </c>
      <c r="W45" s="113">
        <v>7</v>
      </c>
      <c r="X45" s="113">
        <v>2</v>
      </c>
      <c r="Y45" s="113">
        <v>1</v>
      </c>
      <c r="Z45" s="113">
        <v>1</v>
      </c>
      <c r="AA45" s="113">
        <v>1</v>
      </c>
      <c r="AB45" s="113">
        <v>2</v>
      </c>
      <c r="AC45" s="113">
        <v>1</v>
      </c>
      <c r="AD45" s="113">
        <v>6</v>
      </c>
      <c r="AE45" s="105">
        <v>2082.5</v>
      </c>
      <c r="AF45" s="83">
        <v>2223.772151898734</v>
      </c>
      <c r="AG45" s="83">
        <v>985.3213988499108</v>
      </c>
      <c r="AH45" s="113"/>
      <c r="AI45" s="113"/>
      <c r="AJ45" s="113"/>
      <c r="AK45" s="113"/>
      <c r="AL45" s="113"/>
      <c r="AM45" s="113"/>
      <c r="AN45" s="83"/>
      <c r="AO45" s="83"/>
      <c r="AP45" s="83"/>
    </row>
    <row r="46" spans="1:42" s="51" customFormat="1" ht="15" customHeight="1">
      <c r="A46"/>
      <c r="B46" s="191" t="s">
        <v>28</v>
      </c>
      <c r="C46" s="192"/>
      <c r="D46" s="112">
        <v>147</v>
      </c>
      <c r="E46" s="113">
        <v>0</v>
      </c>
      <c r="F46" s="113">
        <v>1</v>
      </c>
      <c r="G46" s="113">
        <v>5</v>
      </c>
      <c r="H46" s="113">
        <v>5</v>
      </c>
      <c r="I46" s="113">
        <v>11</v>
      </c>
      <c r="J46" s="113">
        <v>16</v>
      </c>
      <c r="K46" s="113">
        <v>17</v>
      </c>
      <c r="L46" s="113">
        <v>23</v>
      </c>
      <c r="M46" s="113">
        <v>11</v>
      </c>
      <c r="N46" s="113">
        <v>19</v>
      </c>
      <c r="O46" s="113">
        <v>13</v>
      </c>
      <c r="P46" s="113">
        <v>6</v>
      </c>
      <c r="Q46" s="113">
        <v>5</v>
      </c>
      <c r="R46" s="113">
        <v>3</v>
      </c>
      <c r="S46" s="113">
        <v>2</v>
      </c>
      <c r="T46" s="113">
        <v>3</v>
      </c>
      <c r="U46" s="113">
        <v>2</v>
      </c>
      <c r="V46" s="113">
        <v>1</v>
      </c>
      <c r="W46" s="113">
        <v>1</v>
      </c>
      <c r="X46" s="113">
        <v>0</v>
      </c>
      <c r="Y46" s="113">
        <v>1</v>
      </c>
      <c r="Z46" s="113">
        <v>1</v>
      </c>
      <c r="AA46" s="113">
        <v>0</v>
      </c>
      <c r="AB46" s="113">
        <v>0</v>
      </c>
      <c r="AC46" s="113">
        <v>0</v>
      </c>
      <c r="AD46" s="113">
        <v>1</v>
      </c>
      <c r="AE46" s="105">
        <v>1580</v>
      </c>
      <c r="AF46" s="83">
        <v>1697.1496598639455</v>
      </c>
      <c r="AG46" s="83">
        <v>828.2863176606605</v>
      </c>
      <c r="AH46" s="113"/>
      <c r="AI46" s="113"/>
      <c r="AJ46" s="113"/>
      <c r="AK46" s="113"/>
      <c r="AL46" s="113"/>
      <c r="AM46" s="113"/>
      <c r="AN46" s="83"/>
      <c r="AO46" s="83"/>
      <c r="AP46" s="83"/>
    </row>
    <row r="47" spans="1:42" s="51" customFormat="1" ht="15" customHeight="1">
      <c r="A47"/>
      <c r="B47" s="191" t="s">
        <v>29</v>
      </c>
      <c r="C47" s="192"/>
      <c r="D47" s="112">
        <v>70</v>
      </c>
      <c r="E47" s="113">
        <v>0</v>
      </c>
      <c r="F47" s="113">
        <v>2</v>
      </c>
      <c r="G47" s="113">
        <v>0</v>
      </c>
      <c r="H47" s="113">
        <v>0</v>
      </c>
      <c r="I47" s="113">
        <v>5</v>
      </c>
      <c r="J47" s="113">
        <v>8</v>
      </c>
      <c r="K47" s="113">
        <v>10</v>
      </c>
      <c r="L47" s="113">
        <v>9</v>
      </c>
      <c r="M47" s="113">
        <v>8</v>
      </c>
      <c r="N47" s="113">
        <v>9</v>
      </c>
      <c r="O47" s="113">
        <v>6</v>
      </c>
      <c r="P47" s="113">
        <v>5</v>
      </c>
      <c r="Q47" s="113">
        <v>3</v>
      </c>
      <c r="R47" s="113">
        <v>3</v>
      </c>
      <c r="S47" s="113">
        <v>1</v>
      </c>
      <c r="T47" s="113">
        <v>1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05">
        <v>1600</v>
      </c>
      <c r="AF47" s="83">
        <v>1651.3142857142857</v>
      </c>
      <c r="AG47" s="83">
        <v>587.7834695186124</v>
      </c>
      <c r="AH47" s="113"/>
      <c r="AI47" s="113"/>
      <c r="AJ47" s="113"/>
      <c r="AK47" s="113"/>
      <c r="AL47" s="113"/>
      <c r="AM47" s="113"/>
      <c r="AN47" s="83"/>
      <c r="AO47" s="83"/>
      <c r="AP47" s="83"/>
    </row>
    <row r="48" spans="1:42" s="51" customFormat="1" ht="15" customHeight="1">
      <c r="A48"/>
      <c r="B48" s="191" t="s">
        <v>30</v>
      </c>
      <c r="C48" s="192"/>
      <c r="D48" s="112">
        <v>137</v>
      </c>
      <c r="E48" s="113">
        <v>5</v>
      </c>
      <c r="F48" s="113">
        <v>4</v>
      </c>
      <c r="G48" s="113">
        <v>0</v>
      </c>
      <c r="H48" s="113">
        <v>9</v>
      </c>
      <c r="I48" s="113">
        <v>6</v>
      </c>
      <c r="J48" s="113">
        <v>12</v>
      </c>
      <c r="K48" s="113">
        <v>12</v>
      </c>
      <c r="L48" s="113">
        <v>14</v>
      </c>
      <c r="M48" s="113">
        <v>16</v>
      </c>
      <c r="N48" s="113">
        <v>15</v>
      </c>
      <c r="O48" s="113">
        <v>9</v>
      </c>
      <c r="P48" s="113">
        <v>7</v>
      </c>
      <c r="Q48" s="113">
        <v>7</v>
      </c>
      <c r="R48" s="113">
        <v>7</v>
      </c>
      <c r="S48" s="113">
        <v>2</v>
      </c>
      <c r="T48" s="113">
        <v>3</v>
      </c>
      <c r="U48" s="113">
        <v>2</v>
      </c>
      <c r="V48" s="113">
        <v>4</v>
      </c>
      <c r="W48" s="113">
        <v>0</v>
      </c>
      <c r="X48" s="113">
        <v>1</v>
      </c>
      <c r="Y48" s="113">
        <v>1</v>
      </c>
      <c r="Z48" s="113">
        <v>1</v>
      </c>
      <c r="AA48" s="113">
        <v>0</v>
      </c>
      <c r="AB48" s="113">
        <v>0</v>
      </c>
      <c r="AC48" s="113">
        <v>0</v>
      </c>
      <c r="AD48" s="113">
        <v>0</v>
      </c>
      <c r="AE48" s="105">
        <v>1680</v>
      </c>
      <c r="AF48" s="83">
        <v>1721.890510948905</v>
      </c>
      <c r="AG48" s="83">
        <v>857.7065235679745</v>
      </c>
      <c r="AH48" s="113"/>
      <c r="AI48" s="113"/>
      <c r="AJ48" s="113"/>
      <c r="AK48" s="113"/>
      <c r="AL48" s="113"/>
      <c r="AM48" s="113"/>
      <c r="AN48" s="83"/>
      <c r="AO48" s="83"/>
      <c r="AP48" s="83"/>
    </row>
    <row r="49" spans="1:42" s="51" customFormat="1" ht="15" customHeight="1">
      <c r="A49"/>
      <c r="B49" s="191" t="s">
        <v>31</v>
      </c>
      <c r="C49" s="192"/>
      <c r="D49" s="112">
        <v>1046</v>
      </c>
      <c r="E49" s="113">
        <v>34</v>
      </c>
      <c r="F49" s="113">
        <v>109</v>
      </c>
      <c r="G49" s="113">
        <v>23</v>
      </c>
      <c r="H49" s="113">
        <v>26</v>
      </c>
      <c r="I49" s="113">
        <v>39</v>
      </c>
      <c r="J49" s="113">
        <v>48</v>
      </c>
      <c r="K49" s="113">
        <v>93</v>
      </c>
      <c r="L49" s="113">
        <v>98</v>
      </c>
      <c r="M49" s="113">
        <v>90</v>
      </c>
      <c r="N49" s="113">
        <v>92</v>
      </c>
      <c r="O49" s="113">
        <v>80</v>
      </c>
      <c r="P49" s="113">
        <v>85</v>
      </c>
      <c r="Q49" s="113">
        <v>52</v>
      </c>
      <c r="R49" s="113">
        <v>42</v>
      </c>
      <c r="S49" s="113">
        <v>34</v>
      </c>
      <c r="T49" s="113">
        <v>21</v>
      </c>
      <c r="U49" s="113">
        <v>22</v>
      </c>
      <c r="V49" s="113">
        <v>17</v>
      </c>
      <c r="W49" s="113">
        <v>9</v>
      </c>
      <c r="X49" s="113">
        <v>7</v>
      </c>
      <c r="Y49" s="113">
        <v>3</v>
      </c>
      <c r="Z49" s="113">
        <v>7</v>
      </c>
      <c r="AA49" s="113">
        <v>4</v>
      </c>
      <c r="AB49" s="113">
        <v>1</v>
      </c>
      <c r="AC49" s="113">
        <v>1</v>
      </c>
      <c r="AD49" s="113">
        <v>9</v>
      </c>
      <c r="AE49" s="105">
        <v>1720</v>
      </c>
      <c r="AF49" s="83">
        <v>1747.5411089866157</v>
      </c>
      <c r="AG49" s="83">
        <v>1042.673976731658</v>
      </c>
      <c r="AH49" s="113"/>
      <c r="AI49" s="113"/>
      <c r="AJ49" s="113"/>
      <c r="AK49" s="113"/>
      <c r="AL49" s="113"/>
      <c r="AM49" s="113"/>
      <c r="AN49" s="83"/>
      <c r="AO49" s="83"/>
      <c r="AP49" s="83"/>
    </row>
    <row r="50" spans="1:42" s="51" customFormat="1" ht="15" customHeight="1">
      <c r="A50"/>
      <c r="B50" s="191" t="s">
        <v>32</v>
      </c>
      <c r="C50" s="192"/>
      <c r="D50" s="112">
        <v>483</v>
      </c>
      <c r="E50" s="113">
        <v>37</v>
      </c>
      <c r="F50" s="113">
        <v>15</v>
      </c>
      <c r="G50" s="113">
        <v>13</v>
      </c>
      <c r="H50" s="113">
        <v>10</v>
      </c>
      <c r="I50" s="113">
        <v>41</v>
      </c>
      <c r="J50" s="113">
        <v>28</v>
      </c>
      <c r="K50" s="113">
        <v>42</v>
      </c>
      <c r="L50" s="113">
        <v>41</v>
      </c>
      <c r="M50" s="113">
        <v>53</v>
      </c>
      <c r="N50" s="113">
        <v>36</v>
      </c>
      <c r="O50" s="113">
        <v>34</v>
      </c>
      <c r="P50" s="113">
        <v>19</v>
      </c>
      <c r="Q50" s="113">
        <v>23</v>
      </c>
      <c r="R50" s="113">
        <v>16</v>
      </c>
      <c r="S50" s="113">
        <v>21</v>
      </c>
      <c r="T50" s="113">
        <v>8</v>
      </c>
      <c r="U50" s="113">
        <v>5</v>
      </c>
      <c r="V50" s="113">
        <v>7</v>
      </c>
      <c r="W50" s="113">
        <v>10</v>
      </c>
      <c r="X50" s="113">
        <v>5</v>
      </c>
      <c r="Y50" s="113">
        <v>3</v>
      </c>
      <c r="Z50" s="113">
        <v>1</v>
      </c>
      <c r="AA50" s="113">
        <v>1</v>
      </c>
      <c r="AB50" s="113">
        <v>1</v>
      </c>
      <c r="AC50" s="113">
        <v>0</v>
      </c>
      <c r="AD50" s="113">
        <v>13</v>
      </c>
      <c r="AE50" s="105">
        <v>1630</v>
      </c>
      <c r="AF50" s="83">
        <v>1775.8467908902692</v>
      </c>
      <c r="AG50" s="83">
        <v>1165.7289517406707</v>
      </c>
      <c r="AH50" s="113"/>
      <c r="AI50" s="113"/>
      <c r="AJ50" s="113"/>
      <c r="AK50" s="113"/>
      <c r="AL50" s="113"/>
      <c r="AM50" s="113"/>
      <c r="AN50" s="83"/>
      <c r="AO50" s="83"/>
      <c r="AP50" s="83"/>
    </row>
    <row r="51" spans="1:42" s="51" customFormat="1" ht="15" customHeight="1">
      <c r="A51"/>
      <c r="B51" s="191" t="s">
        <v>33</v>
      </c>
      <c r="C51" s="192"/>
      <c r="D51" s="112">
        <v>154</v>
      </c>
      <c r="E51" s="113">
        <v>1</v>
      </c>
      <c r="F51" s="113">
        <v>4</v>
      </c>
      <c r="G51" s="113">
        <v>6</v>
      </c>
      <c r="H51" s="113">
        <v>9</v>
      </c>
      <c r="I51" s="113">
        <v>9</v>
      </c>
      <c r="J51" s="113">
        <v>18</v>
      </c>
      <c r="K51" s="113">
        <v>12</v>
      </c>
      <c r="L51" s="113">
        <v>17</v>
      </c>
      <c r="M51" s="113">
        <v>11</v>
      </c>
      <c r="N51" s="113">
        <v>8</v>
      </c>
      <c r="O51" s="113">
        <v>10</v>
      </c>
      <c r="P51" s="113">
        <v>13</v>
      </c>
      <c r="Q51" s="113">
        <v>10</v>
      </c>
      <c r="R51" s="113">
        <v>5</v>
      </c>
      <c r="S51" s="113">
        <v>3</v>
      </c>
      <c r="T51" s="113">
        <v>3</v>
      </c>
      <c r="U51" s="113">
        <v>1</v>
      </c>
      <c r="V51" s="113">
        <v>4</v>
      </c>
      <c r="W51" s="113">
        <v>1</v>
      </c>
      <c r="X51" s="113">
        <v>2</v>
      </c>
      <c r="Y51" s="113">
        <v>2</v>
      </c>
      <c r="Z51" s="113">
        <v>1</v>
      </c>
      <c r="AA51" s="113">
        <v>1</v>
      </c>
      <c r="AB51" s="113">
        <v>1</v>
      </c>
      <c r="AC51" s="113">
        <v>0</v>
      </c>
      <c r="AD51" s="113">
        <v>2</v>
      </c>
      <c r="AE51" s="105">
        <v>1600</v>
      </c>
      <c r="AF51" s="83">
        <v>1838</v>
      </c>
      <c r="AG51" s="83">
        <v>1079.1178617172102</v>
      </c>
      <c r="AH51" s="113"/>
      <c r="AI51" s="113"/>
      <c r="AJ51" s="113"/>
      <c r="AK51" s="113"/>
      <c r="AL51" s="113"/>
      <c r="AM51" s="113"/>
      <c r="AN51" s="83"/>
      <c r="AO51" s="83"/>
      <c r="AP51" s="83"/>
    </row>
    <row r="52" spans="1:42" s="51" customFormat="1" ht="15" customHeight="1">
      <c r="A52"/>
      <c r="B52" s="191" t="s">
        <v>34</v>
      </c>
      <c r="C52" s="192"/>
      <c r="D52" s="112">
        <v>177</v>
      </c>
      <c r="E52" s="113">
        <v>3</v>
      </c>
      <c r="F52" s="113">
        <v>6</v>
      </c>
      <c r="G52" s="113">
        <v>11</v>
      </c>
      <c r="H52" s="113">
        <v>9</v>
      </c>
      <c r="I52" s="113">
        <v>16</v>
      </c>
      <c r="J52" s="113">
        <v>23</v>
      </c>
      <c r="K52" s="113">
        <v>22</v>
      </c>
      <c r="L52" s="113">
        <v>26</v>
      </c>
      <c r="M52" s="113">
        <v>20</v>
      </c>
      <c r="N52" s="113">
        <v>16</v>
      </c>
      <c r="O52" s="113">
        <v>9</v>
      </c>
      <c r="P52" s="113">
        <v>8</v>
      </c>
      <c r="Q52" s="113">
        <v>3</v>
      </c>
      <c r="R52" s="113">
        <v>1</v>
      </c>
      <c r="S52" s="113">
        <v>0</v>
      </c>
      <c r="T52" s="113">
        <v>0</v>
      </c>
      <c r="U52" s="113">
        <v>3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05">
        <v>1380</v>
      </c>
      <c r="AF52" s="83">
        <v>1394.1977401129943</v>
      </c>
      <c r="AG52" s="83">
        <v>623.0346557516613</v>
      </c>
      <c r="AH52" s="113"/>
      <c r="AI52" s="113"/>
      <c r="AJ52" s="113"/>
      <c r="AK52" s="113"/>
      <c r="AL52" s="113"/>
      <c r="AM52" s="113"/>
      <c r="AN52" s="83"/>
      <c r="AO52" s="83"/>
      <c r="AP52" s="83"/>
    </row>
    <row r="53" spans="1:42" s="51" customFormat="1" ht="15" customHeight="1">
      <c r="A53"/>
      <c r="B53" s="191" t="s">
        <v>35</v>
      </c>
      <c r="C53" s="192"/>
      <c r="D53" s="112">
        <v>31</v>
      </c>
      <c r="E53" s="113">
        <v>0</v>
      </c>
      <c r="F53" s="113">
        <v>0</v>
      </c>
      <c r="G53" s="113">
        <v>2</v>
      </c>
      <c r="H53" s="113">
        <v>2</v>
      </c>
      <c r="I53" s="113">
        <v>1</v>
      </c>
      <c r="J53" s="113">
        <v>2</v>
      </c>
      <c r="K53" s="113">
        <v>8</v>
      </c>
      <c r="L53" s="113">
        <v>4</v>
      </c>
      <c r="M53" s="113">
        <v>3</v>
      </c>
      <c r="N53" s="113">
        <v>5</v>
      </c>
      <c r="O53" s="113">
        <v>1</v>
      </c>
      <c r="P53" s="113">
        <v>1</v>
      </c>
      <c r="Q53" s="113">
        <v>0</v>
      </c>
      <c r="R53" s="113">
        <v>1</v>
      </c>
      <c r="S53" s="113">
        <v>0</v>
      </c>
      <c r="T53" s="113">
        <v>1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05">
        <v>1500</v>
      </c>
      <c r="AF53" s="83">
        <v>1485.967741935484</v>
      </c>
      <c r="AG53" s="83">
        <v>564.498271852741</v>
      </c>
      <c r="AH53" s="113"/>
      <c r="AI53" s="113"/>
      <c r="AJ53" s="113"/>
      <c r="AK53" s="113"/>
      <c r="AL53" s="113"/>
      <c r="AM53" s="113"/>
      <c r="AN53" s="83"/>
      <c r="AO53" s="83"/>
      <c r="AP53" s="83"/>
    </row>
    <row r="54" spans="1:42" s="51" customFormat="1" ht="15" customHeight="1">
      <c r="A54"/>
      <c r="B54" s="191" t="s">
        <v>36</v>
      </c>
      <c r="C54" s="192"/>
      <c r="D54" s="112">
        <v>8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1</v>
      </c>
      <c r="K54" s="113">
        <v>1</v>
      </c>
      <c r="L54" s="113">
        <v>1</v>
      </c>
      <c r="M54" s="113">
        <v>0</v>
      </c>
      <c r="N54" s="113">
        <v>3</v>
      </c>
      <c r="O54" s="113">
        <v>2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05">
        <v>1894</v>
      </c>
      <c r="AF54" s="83">
        <v>1714.75</v>
      </c>
      <c r="AG54" s="83">
        <v>382.1561946938151</v>
      </c>
      <c r="AH54" s="113"/>
      <c r="AI54" s="113"/>
      <c r="AJ54" s="113"/>
      <c r="AK54" s="113"/>
      <c r="AL54" s="113"/>
      <c r="AM54" s="113"/>
      <c r="AN54" s="83"/>
      <c r="AO54" s="83"/>
      <c r="AP54" s="83"/>
    </row>
    <row r="55" spans="1:42" s="51" customFormat="1" ht="15" customHeight="1">
      <c r="A55"/>
      <c r="B55" s="191" t="s">
        <v>37</v>
      </c>
      <c r="C55" s="192"/>
      <c r="D55" s="112">
        <v>65</v>
      </c>
      <c r="E55" s="113">
        <v>0</v>
      </c>
      <c r="F55" s="113">
        <v>0</v>
      </c>
      <c r="G55" s="113">
        <v>3</v>
      </c>
      <c r="H55" s="113">
        <v>2</v>
      </c>
      <c r="I55" s="113">
        <v>6</v>
      </c>
      <c r="J55" s="113">
        <v>8</v>
      </c>
      <c r="K55" s="113">
        <v>7</v>
      </c>
      <c r="L55" s="113">
        <v>11</v>
      </c>
      <c r="M55" s="113">
        <v>9</v>
      </c>
      <c r="N55" s="113">
        <v>9</v>
      </c>
      <c r="O55" s="113">
        <v>4</v>
      </c>
      <c r="P55" s="113">
        <v>1</v>
      </c>
      <c r="Q55" s="113">
        <v>1</v>
      </c>
      <c r="R55" s="113">
        <v>1</v>
      </c>
      <c r="S55" s="113">
        <v>0</v>
      </c>
      <c r="T55" s="113">
        <v>0</v>
      </c>
      <c r="U55" s="113">
        <v>1</v>
      </c>
      <c r="V55" s="113">
        <v>1</v>
      </c>
      <c r="W55" s="113">
        <v>1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3">
        <v>0</v>
      </c>
      <c r="AE55" s="105">
        <v>1500</v>
      </c>
      <c r="AF55" s="83">
        <v>1546.5692307692307</v>
      </c>
      <c r="AG55" s="83">
        <v>634.0241756340696</v>
      </c>
      <c r="AH55" s="113"/>
      <c r="AI55" s="113"/>
      <c r="AJ55" s="113"/>
      <c r="AK55" s="113"/>
      <c r="AL55" s="113"/>
      <c r="AM55" s="113"/>
      <c r="AN55" s="83"/>
      <c r="AO55" s="83"/>
      <c r="AP55" s="83"/>
    </row>
    <row r="56" spans="1:42" s="51" customFormat="1" ht="15" customHeight="1">
      <c r="A56"/>
      <c r="B56" s="191" t="s">
        <v>38</v>
      </c>
      <c r="C56" s="192"/>
      <c r="D56" s="112">
        <v>148</v>
      </c>
      <c r="E56" s="113">
        <v>1</v>
      </c>
      <c r="F56" s="113">
        <v>2</v>
      </c>
      <c r="G56" s="113">
        <v>6</v>
      </c>
      <c r="H56" s="113">
        <v>4</v>
      </c>
      <c r="I56" s="113">
        <v>5</v>
      </c>
      <c r="J56" s="113">
        <v>8</v>
      </c>
      <c r="K56" s="113">
        <v>12</v>
      </c>
      <c r="L56" s="113">
        <v>21</v>
      </c>
      <c r="M56" s="113">
        <v>16</v>
      </c>
      <c r="N56" s="113">
        <v>12</v>
      </c>
      <c r="O56" s="113">
        <v>11</v>
      </c>
      <c r="P56" s="113">
        <v>15</v>
      </c>
      <c r="Q56" s="113">
        <v>10</v>
      </c>
      <c r="R56" s="113">
        <v>8</v>
      </c>
      <c r="S56" s="113">
        <v>4</v>
      </c>
      <c r="T56" s="113">
        <v>5</v>
      </c>
      <c r="U56" s="113">
        <v>2</v>
      </c>
      <c r="V56" s="113">
        <v>1</v>
      </c>
      <c r="W56" s="113">
        <v>2</v>
      </c>
      <c r="X56" s="113">
        <v>0</v>
      </c>
      <c r="Y56" s="113">
        <v>1</v>
      </c>
      <c r="Z56" s="113">
        <v>0</v>
      </c>
      <c r="AA56" s="113">
        <v>1</v>
      </c>
      <c r="AB56" s="113">
        <v>0</v>
      </c>
      <c r="AC56" s="113">
        <v>1</v>
      </c>
      <c r="AD56" s="113">
        <v>0</v>
      </c>
      <c r="AE56" s="105">
        <v>1768.5</v>
      </c>
      <c r="AF56" s="83">
        <v>1866</v>
      </c>
      <c r="AG56" s="83">
        <v>825.1516702470914</v>
      </c>
      <c r="AH56" s="113"/>
      <c r="AI56" s="113"/>
      <c r="AJ56" s="113"/>
      <c r="AK56" s="113"/>
      <c r="AL56" s="113"/>
      <c r="AM56" s="113"/>
      <c r="AN56" s="83"/>
      <c r="AO56" s="83"/>
      <c r="AP56" s="83"/>
    </row>
    <row r="57" spans="1:42" s="51" customFormat="1" ht="15" customHeight="1">
      <c r="A57"/>
      <c r="B57" s="191" t="s">
        <v>39</v>
      </c>
      <c r="C57" s="192"/>
      <c r="D57" s="112">
        <v>37</v>
      </c>
      <c r="E57" s="113">
        <v>1</v>
      </c>
      <c r="F57" s="113">
        <v>0</v>
      </c>
      <c r="G57" s="113">
        <v>1</v>
      </c>
      <c r="H57" s="113">
        <v>2</v>
      </c>
      <c r="I57" s="113">
        <v>2</v>
      </c>
      <c r="J57" s="113">
        <v>2</v>
      </c>
      <c r="K57" s="113">
        <v>7</v>
      </c>
      <c r="L57" s="113">
        <v>3</v>
      </c>
      <c r="M57" s="113">
        <v>7</v>
      </c>
      <c r="N57" s="113">
        <v>6</v>
      </c>
      <c r="O57" s="113">
        <v>2</v>
      </c>
      <c r="P57" s="113">
        <v>1</v>
      </c>
      <c r="Q57" s="113">
        <v>2</v>
      </c>
      <c r="R57" s="113">
        <v>0</v>
      </c>
      <c r="S57" s="113">
        <v>0</v>
      </c>
      <c r="T57" s="113">
        <v>1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05">
        <v>1600</v>
      </c>
      <c r="AF57" s="83">
        <v>1518.054054054054</v>
      </c>
      <c r="AG57" s="83">
        <v>595.3138269455469</v>
      </c>
      <c r="AH57" s="113"/>
      <c r="AI57" s="113"/>
      <c r="AJ57" s="113"/>
      <c r="AK57" s="113"/>
      <c r="AL57" s="113"/>
      <c r="AM57" s="113"/>
      <c r="AN57" s="83"/>
      <c r="AO57" s="83"/>
      <c r="AP57" s="83"/>
    </row>
    <row r="58" spans="1:42" s="51" customFormat="1" ht="15" customHeight="1">
      <c r="A58"/>
      <c r="B58" s="191" t="s">
        <v>40</v>
      </c>
      <c r="C58" s="192"/>
      <c r="D58" s="112">
        <v>56</v>
      </c>
      <c r="E58" s="113">
        <v>0</v>
      </c>
      <c r="F58" s="113">
        <v>1</v>
      </c>
      <c r="G58" s="113">
        <v>4</v>
      </c>
      <c r="H58" s="113">
        <v>6</v>
      </c>
      <c r="I58" s="113">
        <v>7</v>
      </c>
      <c r="J58" s="113">
        <v>8</v>
      </c>
      <c r="K58" s="113">
        <v>9</v>
      </c>
      <c r="L58" s="113">
        <v>7</v>
      </c>
      <c r="M58" s="113">
        <v>4</v>
      </c>
      <c r="N58" s="113">
        <v>2</v>
      </c>
      <c r="O58" s="113">
        <v>2</v>
      </c>
      <c r="P58" s="113">
        <v>0</v>
      </c>
      <c r="Q58" s="113">
        <v>4</v>
      </c>
      <c r="R58" s="113">
        <v>0</v>
      </c>
      <c r="S58" s="113">
        <v>2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05">
        <v>1211.5</v>
      </c>
      <c r="AF58" s="83">
        <v>1306.9285714285713</v>
      </c>
      <c r="AG58" s="83">
        <v>602.7904764025045</v>
      </c>
      <c r="AH58" s="113"/>
      <c r="AI58" s="113"/>
      <c r="AJ58" s="113"/>
      <c r="AK58" s="113"/>
      <c r="AL58" s="113"/>
      <c r="AM58" s="113"/>
      <c r="AN58" s="83"/>
      <c r="AO58" s="83"/>
      <c r="AP58" s="83"/>
    </row>
    <row r="59" spans="1:42" s="51" customFormat="1" ht="15" customHeight="1">
      <c r="A59"/>
      <c r="B59" s="191" t="s">
        <v>41</v>
      </c>
      <c r="C59" s="192"/>
      <c r="D59" s="112">
        <v>26</v>
      </c>
      <c r="E59" s="113">
        <v>0</v>
      </c>
      <c r="F59" s="113">
        <v>0</v>
      </c>
      <c r="G59" s="113">
        <v>0</v>
      </c>
      <c r="H59" s="113">
        <v>2</v>
      </c>
      <c r="I59" s="113">
        <v>2</v>
      </c>
      <c r="J59" s="113">
        <v>1</v>
      </c>
      <c r="K59" s="113">
        <v>2</v>
      </c>
      <c r="L59" s="113">
        <v>5</v>
      </c>
      <c r="M59" s="113">
        <v>1</v>
      </c>
      <c r="N59" s="113">
        <v>1</v>
      </c>
      <c r="O59" s="113">
        <v>3</v>
      </c>
      <c r="P59" s="113">
        <v>5</v>
      </c>
      <c r="Q59" s="113">
        <v>2</v>
      </c>
      <c r="R59" s="113">
        <v>1</v>
      </c>
      <c r="S59" s="113">
        <v>0</v>
      </c>
      <c r="T59" s="113">
        <v>0</v>
      </c>
      <c r="U59" s="113">
        <v>0</v>
      </c>
      <c r="V59" s="113">
        <v>1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05">
        <v>1700</v>
      </c>
      <c r="AF59" s="83">
        <v>1776.4615384615386</v>
      </c>
      <c r="AG59" s="83">
        <v>681.2456961049651</v>
      </c>
      <c r="AH59" s="113"/>
      <c r="AI59" s="113"/>
      <c r="AJ59" s="113"/>
      <c r="AK59" s="113"/>
      <c r="AL59" s="113"/>
      <c r="AM59" s="113"/>
      <c r="AN59" s="83"/>
      <c r="AO59" s="83"/>
      <c r="AP59" s="83"/>
    </row>
    <row r="60" spans="1:42" s="51" customFormat="1" ht="15" customHeight="1">
      <c r="A60"/>
      <c r="B60" s="191" t="s">
        <v>42</v>
      </c>
      <c r="C60" s="192"/>
      <c r="D60" s="112">
        <v>32</v>
      </c>
      <c r="E60" s="113">
        <v>0</v>
      </c>
      <c r="F60" s="113">
        <v>0</v>
      </c>
      <c r="G60" s="113">
        <v>0</v>
      </c>
      <c r="H60" s="113">
        <v>0</v>
      </c>
      <c r="I60" s="113">
        <v>1</v>
      </c>
      <c r="J60" s="113">
        <v>3</v>
      </c>
      <c r="K60" s="113">
        <v>2</v>
      </c>
      <c r="L60" s="113">
        <v>6</v>
      </c>
      <c r="M60" s="113">
        <v>0</v>
      </c>
      <c r="N60" s="113">
        <v>6</v>
      </c>
      <c r="O60" s="113">
        <v>5</v>
      </c>
      <c r="P60" s="113">
        <v>5</v>
      </c>
      <c r="Q60" s="113">
        <v>3</v>
      </c>
      <c r="R60" s="113">
        <v>1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113">
        <v>0</v>
      </c>
      <c r="AD60" s="113">
        <v>0</v>
      </c>
      <c r="AE60" s="105">
        <v>1901</v>
      </c>
      <c r="AF60" s="83">
        <v>1831.0625</v>
      </c>
      <c r="AG60" s="83">
        <v>484.1236137466306</v>
      </c>
      <c r="AH60" s="113"/>
      <c r="AI60" s="113"/>
      <c r="AJ60" s="113"/>
      <c r="AK60" s="113"/>
      <c r="AL60" s="113"/>
      <c r="AM60" s="113"/>
      <c r="AN60" s="83"/>
      <c r="AO60" s="83"/>
      <c r="AP60" s="83"/>
    </row>
    <row r="61" spans="1:42" s="51" customFormat="1" ht="15" customHeight="1">
      <c r="A61"/>
      <c r="B61" s="191" t="s">
        <v>43</v>
      </c>
      <c r="C61" s="192"/>
      <c r="D61" s="112">
        <v>11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3</v>
      </c>
      <c r="K61" s="113">
        <v>1</v>
      </c>
      <c r="L61" s="113">
        <v>2</v>
      </c>
      <c r="M61" s="113">
        <v>1</v>
      </c>
      <c r="N61" s="113">
        <v>1</v>
      </c>
      <c r="O61" s="113">
        <v>1</v>
      </c>
      <c r="P61" s="113">
        <v>1</v>
      </c>
      <c r="Q61" s="113">
        <v>0</v>
      </c>
      <c r="R61" s="113">
        <v>1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113">
        <v>0</v>
      </c>
      <c r="AD61" s="113">
        <v>0</v>
      </c>
      <c r="AE61" s="105">
        <v>1500</v>
      </c>
      <c r="AF61" s="83">
        <v>1645.1818181818182</v>
      </c>
      <c r="AG61" s="83">
        <v>513.9756449836544</v>
      </c>
      <c r="AH61" s="113"/>
      <c r="AI61" s="113"/>
      <c r="AJ61" s="113"/>
      <c r="AK61" s="113"/>
      <c r="AL61" s="113"/>
      <c r="AM61" s="113"/>
      <c r="AN61" s="83"/>
      <c r="AO61" s="83"/>
      <c r="AP61" s="83"/>
    </row>
    <row r="62" spans="1:42" s="51" customFormat="1" ht="15" customHeight="1">
      <c r="A62"/>
      <c r="B62" s="191" t="s">
        <v>44</v>
      </c>
      <c r="C62" s="192"/>
      <c r="D62" s="112">
        <v>250</v>
      </c>
      <c r="E62" s="113">
        <v>0</v>
      </c>
      <c r="F62" s="113">
        <v>0</v>
      </c>
      <c r="G62" s="113">
        <v>4</v>
      </c>
      <c r="H62" s="113">
        <v>13</v>
      </c>
      <c r="I62" s="113">
        <v>12</v>
      </c>
      <c r="J62" s="113">
        <v>11</v>
      </c>
      <c r="K62" s="113">
        <v>35</v>
      </c>
      <c r="L62" s="113">
        <v>30</v>
      </c>
      <c r="M62" s="113">
        <v>28</v>
      </c>
      <c r="N62" s="113">
        <v>32</v>
      </c>
      <c r="O62" s="113">
        <v>24</v>
      </c>
      <c r="P62" s="113">
        <v>15</v>
      </c>
      <c r="Q62" s="113">
        <v>16</v>
      </c>
      <c r="R62" s="113">
        <v>10</v>
      </c>
      <c r="S62" s="113">
        <v>10</v>
      </c>
      <c r="T62" s="113">
        <v>2</v>
      </c>
      <c r="U62" s="113">
        <v>2</v>
      </c>
      <c r="V62" s="113">
        <v>1</v>
      </c>
      <c r="W62" s="113">
        <v>2</v>
      </c>
      <c r="X62" s="113">
        <v>2</v>
      </c>
      <c r="Y62" s="113">
        <v>1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05">
        <v>1738.5</v>
      </c>
      <c r="AF62" s="83">
        <v>1781.76</v>
      </c>
      <c r="AG62" s="83">
        <v>683.3222222624929</v>
      </c>
      <c r="AH62" s="113"/>
      <c r="AI62" s="113"/>
      <c r="AJ62" s="113"/>
      <c r="AK62" s="113"/>
      <c r="AL62" s="113"/>
      <c r="AM62" s="113"/>
      <c r="AN62" s="83"/>
      <c r="AO62" s="83"/>
      <c r="AP62" s="83"/>
    </row>
    <row r="63" spans="1:42" s="51" customFormat="1" ht="15" customHeight="1">
      <c r="A63"/>
      <c r="B63" s="191" t="s">
        <v>45</v>
      </c>
      <c r="C63" s="192"/>
      <c r="D63" s="112">
        <v>38</v>
      </c>
      <c r="E63" s="113">
        <v>0</v>
      </c>
      <c r="F63" s="113">
        <v>0</v>
      </c>
      <c r="G63" s="113">
        <v>0</v>
      </c>
      <c r="H63" s="113">
        <v>4</v>
      </c>
      <c r="I63" s="113">
        <v>4</v>
      </c>
      <c r="J63" s="113">
        <v>0</v>
      </c>
      <c r="K63" s="113">
        <v>2</v>
      </c>
      <c r="L63" s="113">
        <v>8</v>
      </c>
      <c r="M63" s="113">
        <v>4</v>
      </c>
      <c r="N63" s="113">
        <v>5</v>
      </c>
      <c r="O63" s="113">
        <v>4</v>
      </c>
      <c r="P63" s="113">
        <v>2</v>
      </c>
      <c r="Q63" s="113">
        <v>2</v>
      </c>
      <c r="R63" s="113">
        <v>0</v>
      </c>
      <c r="S63" s="113">
        <v>2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1</v>
      </c>
      <c r="AA63" s="113">
        <v>0</v>
      </c>
      <c r="AB63" s="113">
        <v>0</v>
      </c>
      <c r="AC63" s="113">
        <v>0</v>
      </c>
      <c r="AD63" s="113">
        <v>0</v>
      </c>
      <c r="AE63" s="105">
        <v>1620</v>
      </c>
      <c r="AF63" s="83">
        <v>1696.842105263158</v>
      </c>
      <c r="AG63" s="83">
        <v>734.2918458868984</v>
      </c>
      <c r="AH63" s="113"/>
      <c r="AI63" s="113"/>
      <c r="AJ63" s="113"/>
      <c r="AK63" s="113"/>
      <c r="AL63" s="113"/>
      <c r="AM63" s="113"/>
      <c r="AN63" s="83"/>
      <c r="AO63" s="83"/>
      <c r="AP63" s="83"/>
    </row>
    <row r="64" spans="1:42" s="51" customFormat="1" ht="15" customHeight="1">
      <c r="A64"/>
      <c r="B64" s="191" t="s">
        <v>46</v>
      </c>
      <c r="C64" s="192"/>
      <c r="D64" s="112">
        <v>44</v>
      </c>
      <c r="E64" s="113">
        <v>0</v>
      </c>
      <c r="F64" s="113">
        <v>0</v>
      </c>
      <c r="G64" s="113">
        <v>3</v>
      </c>
      <c r="H64" s="113">
        <v>2</v>
      </c>
      <c r="I64" s="113">
        <v>4</v>
      </c>
      <c r="J64" s="113">
        <v>3</v>
      </c>
      <c r="K64" s="113">
        <v>5</v>
      </c>
      <c r="L64" s="113">
        <v>8</v>
      </c>
      <c r="M64" s="113">
        <v>3</v>
      </c>
      <c r="N64" s="113">
        <v>7</v>
      </c>
      <c r="O64" s="113">
        <v>4</v>
      </c>
      <c r="P64" s="113">
        <v>2</v>
      </c>
      <c r="Q64" s="113">
        <v>3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05">
        <v>1525</v>
      </c>
      <c r="AF64" s="83">
        <v>1521.7272727272727</v>
      </c>
      <c r="AG64" s="83">
        <v>563.1287747161562</v>
      </c>
      <c r="AH64" s="113"/>
      <c r="AI64" s="113"/>
      <c r="AJ64" s="113"/>
      <c r="AK64" s="113"/>
      <c r="AL64" s="113"/>
      <c r="AM64" s="113"/>
      <c r="AN64" s="83"/>
      <c r="AO64" s="83"/>
      <c r="AP64" s="83"/>
    </row>
    <row r="65" spans="1:42" s="51" customFormat="1" ht="15" customHeight="1">
      <c r="A65"/>
      <c r="B65" s="191" t="s">
        <v>47</v>
      </c>
      <c r="C65" s="192"/>
      <c r="D65" s="112">
        <v>69</v>
      </c>
      <c r="E65" s="113">
        <v>0</v>
      </c>
      <c r="F65" s="113">
        <v>0</v>
      </c>
      <c r="G65" s="113">
        <v>1</v>
      </c>
      <c r="H65" s="113">
        <v>3</v>
      </c>
      <c r="I65" s="113">
        <v>9</v>
      </c>
      <c r="J65" s="113">
        <v>9</v>
      </c>
      <c r="K65" s="113">
        <v>6</v>
      </c>
      <c r="L65" s="113">
        <v>8</v>
      </c>
      <c r="M65" s="113">
        <v>11</v>
      </c>
      <c r="N65" s="113">
        <v>6</v>
      </c>
      <c r="O65" s="113">
        <v>5</v>
      </c>
      <c r="P65" s="113">
        <v>4</v>
      </c>
      <c r="Q65" s="113">
        <v>4</v>
      </c>
      <c r="R65" s="113">
        <v>2</v>
      </c>
      <c r="S65" s="113">
        <v>0</v>
      </c>
      <c r="T65" s="113">
        <v>0</v>
      </c>
      <c r="U65" s="113">
        <v>1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05">
        <v>1500</v>
      </c>
      <c r="AF65" s="83">
        <v>1573.159420289855</v>
      </c>
      <c r="AG65" s="83">
        <v>580.2587562557103</v>
      </c>
      <c r="AH65" s="113"/>
      <c r="AI65" s="113"/>
      <c r="AJ65" s="113"/>
      <c r="AK65" s="113"/>
      <c r="AL65" s="113"/>
      <c r="AM65" s="113"/>
      <c r="AN65" s="83"/>
      <c r="AO65" s="83"/>
      <c r="AP65" s="83"/>
    </row>
    <row r="66" spans="1:42" s="51" customFormat="1" ht="15" customHeight="1">
      <c r="A66"/>
      <c r="B66" s="191" t="s">
        <v>48</v>
      </c>
      <c r="C66" s="192"/>
      <c r="D66" s="112">
        <v>48</v>
      </c>
      <c r="E66" s="113">
        <v>0</v>
      </c>
      <c r="F66" s="113">
        <v>0</v>
      </c>
      <c r="G66" s="113">
        <v>0</v>
      </c>
      <c r="H66" s="113">
        <v>3</v>
      </c>
      <c r="I66" s="113">
        <v>4</v>
      </c>
      <c r="J66" s="113">
        <v>6</v>
      </c>
      <c r="K66" s="113">
        <v>8</v>
      </c>
      <c r="L66" s="113">
        <v>7</v>
      </c>
      <c r="M66" s="113">
        <v>7</v>
      </c>
      <c r="N66" s="113">
        <v>4</v>
      </c>
      <c r="O66" s="113">
        <v>2</v>
      </c>
      <c r="P66" s="113">
        <v>3</v>
      </c>
      <c r="Q66" s="113">
        <v>3</v>
      </c>
      <c r="R66" s="113">
        <v>0</v>
      </c>
      <c r="S66" s="113">
        <v>0</v>
      </c>
      <c r="T66" s="113">
        <v>1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05">
        <v>1500</v>
      </c>
      <c r="AF66" s="83">
        <v>1541.5</v>
      </c>
      <c r="AG66" s="83">
        <v>524.9859977869319</v>
      </c>
      <c r="AH66" s="113"/>
      <c r="AI66" s="113"/>
      <c r="AJ66" s="113"/>
      <c r="AK66" s="113"/>
      <c r="AL66" s="113"/>
      <c r="AM66" s="113"/>
      <c r="AN66" s="83"/>
      <c r="AO66" s="83"/>
      <c r="AP66" s="83"/>
    </row>
    <row r="67" spans="1:42" s="51" customFormat="1" ht="15" customHeight="1">
      <c r="A67"/>
      <c r="B67" s="191" t="s">
        <v>49</v>
      </c>
      <c r="C67" s="192"/>
      <c r="D67" s="112">
        <v>37</v>
      </c>
      <c r="E67" s="113">
        <v>0</v>
      </c>
      <c r="F67" s="113">
        <v>0</v>
      </c>
      <c r="G67" s="113">
        <v>4</v>
      </c>
      <c r="H67" s="113">
        <v>4</v>
      </c>
      <c r="I67" s="113">
        <v>4</v>
      </c>
      <c r="J67" s="113">
        <v>4</v>
      </c>
      <c r="K67" s="113">
        <v>2</v>
      </c>
      <c r="L67" s="113">
        <v>7</v>
      </c>
      <c r="M67" s="113">
        <v>5</v>
      </c>
      <c r="N67" s="113">
        <v>3</v>
      </c>
      <c r="O67" s="113">
        <v>1</v>
      </c>
      <c r="P67" s="113">
        <v>0</v>
      </c>
      <c r="Q67" s="113">
        <v>1</v>
      </c>
      <c r="R67" s="113">
        <v>0</v>
      </c>
      <c r="S67" s="113">
        <v>0</v>
      </c>
      <c r="T67" s="113">
        <v>1</v>
      </c>
      <c r="U67" s="113">
        <v>1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  <c r="AE67" s="105">
        <v>1400</v>
      </c>
      <c r="AF67" s="83">
        <v>1374.5405405405406</v>
      </c>
      <c r="AG67" s="83">
        <v>670.4863323900956</v>
      </c>
      <c r="AH67" s="113"/>
      <c r="AI67" s="113"/>
      <c r="AJ67" s="113"/>
      <c r="AK67" s="113"/>
      <c r="AL67" s="113"/>
      <c r="AM67" s="113"/>
      <c r="AN67" s="83"/>
      <c r="AO67" s="83"/>
      <c r="AP67" s="83"/>
    </row>
    <row r="68" spans="1:42" s="51" customFormat="1" ht="15" customHeight="1">
      <c r="A68"/>
      <c r="B68" s="191" t="s">
        <v>50</v>
      </c>
      <c r="C68" s="192"/>
      <c r="D68" s="112">
        <v>105</v>
      </c>
      <c r="E68" s="113">
        <v>0</v>
      </c>
      <c r="F68" s="113">
        <v>0</v>
      </c>
      <c r="G68" s="113">
        <v>6</v>
      </c>
      <c r="H68" s="113">
        <v>3</v>
      </c>
      <c r="I68" s="113">
        <v>15</v>
      </c>
      <c r="J68" s="113">
        <v>16</v>
      </c>
      <c r="K68" s="113">
        <v>17</v>
      </c>
      <c r="L68" s="113">
        <v>10</v>
      </c>
      <c r="M68" s="113">
        <v>16</v>
      </c>
      <c r="N68" s="113">
        <v>7</v>
      </c>
      <c r="O68" s="113">
        <v>4</v>
      </c>
      <c r="P68" s="113">
        <v>2</v>
      </c>
      <c r="Q68" s="113">
        <v>2</v>
      </c>
      <c r="R68" s="113">
        <v>2</v>
      </c>
      <c r="S68" s="113">
        <v>3</v>
      </c>
      <c r="T68" s="113">
        <v>0</v>
      </c>
      <c r="U68" s="113">
        <v>0</v>
      </c>
      <c r="V68" s="113">
        <v>1</v>
      </c>
      <c r="W68" s="113">
        <v>1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05">
        <v>1300</v>
      </c>
      <c r="AF68" s="83">
        <v>1440.5428571428572</v>
      </c>
      <c r="AG68" s="83">
        <v>615.9767107949441</v>
      </c>
      <c r="AH68" s="113"/>
      <c r="AI68" s="113"/>
      <c r="AJ68" s="113"/>
      <c r="AK68" s="113"/>
      <c r="AL68" s="113"/>
      <c r="AM68" s="113"/>
      <c r="AN68" s="83"/>
      <c r="AO68" s="83"/>
      <c r="AP68" s="83"/>
    </row>
    <row r="69" spans="2:42" s="51" customFormat="1" ht="15" customHeight="1">
      <c r="B69" s="232" t="s">
        <v>325</v>
      </c>
      <c r="C69" s="233"/>
      <c r="D69" s="114">
        <v>19</v>
      </c>
      <c r="E69" s="115">
        <v>0</v>
      </c>
      <c r="F69" s="115">
        <v>0</v>
      </c>
      <c r="G69" s="115">
        <v>0</v>
      </c>
      <c r="H69" s="115">
        <v>0</v>
      </c>
      <c r="I69" s="115">
        <v>1</v>
      </c>
      <c r="J69" s="115">
        <v>0</v>
      </c>
      <c r="K69" s="115">
        <v>0</v>
      </c>
      <c r="L69" s="115">
        <v>2</v>
      </c>
      <c r="M69" s="115">
        <v>1</v>
      </c>
      <c r="N69" s="115">
        <v>3</v>
      </c>
      <c r="O69" s="115">
        <v>2</v>
      </c>
      <c r="P69" s="115">
        <v>0</v>
      </c>
      <c r="Q69" s="115">
        <v>1</v>
      </c>
      <c r="R69" s="115">
        <v>4</v>
      </c>
      <c r="S69" s="115">
        <v>0</v>
      </c>
      <c r="T69" s="115">
        <v>1</v>
      </c>
      <c r="U69" s="115">
        <v>0</v>
      </c>
      <c r="V69" s="115">
        <v>1</v>
      </c>
      <c r="W69" s="115">
        <v>0</v>
      </c>
      <c r="X69" s="115">
        <v>1</v>
      </c>
      <c r="Y69" s="115">
        <v>1</v>
      </c>
      <c r="Z69" s="115">
        <v>0</v>
      </c>
      <c r="AA69" s="115">
        <v>0</v>
      </c>
      <c r="AB69" s="115">
        <v>0</v>
      </c>
      <c r="AC69" s="115">
        <v>0</v>
      </c>
      <c r="AD69" s="115">
        <v>1</v>
      </c>
      <c r="AE69" s="107">
        <v>2500</v>
      </c>
      <c r="AF69" s="108">
        <v>2538.0526315789475</v>
      </c>
      <c r="AG69" s="108">
        <v>1089.2834787492295</v>
      </c>
      <c r="AH69" s="113"/>
      <c r="AI69" s="113"/>
      <c r="AJ69" s="113"/>
      <c r="AK69" s="113"/>
      <c r="AL69" s="113"/>
      <c r="AM69" s="113"/>
      <c r="AN69" s="83"/>
      <c r="AO69" s="83"/>
      <c r="AP69" s="83"/>
    </row>
    <row r="70" spans="1:33" s="51" customFormat="1" ht="15" customHeight="1">
      <c r="A70"/>
      <c r="B70" s="15"/>
      <c r="C70" s="1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 s="182"/>
      <c r="AF70" s="182"/>
      <c r="AG70" s="182"/>
    </row>
    <row r="71" spans="1:33" s="51" customFormat="1" ht="15" customHeight="1">
      <c r="A71"/>
      <c r="B71" s="15"/>
      <c r="C71" s="1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 s="182"/>
      <c r="AF71" s="182"/>
      <c r="AG71" s="182"/>
    </row>
    <row r="72" spans="1:33" s="51" customFormat="1" ht="15" customHeight="1">
      <c r="A72"/>
      <c r="B72" s="15"/>
      <c r="C72" s="1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 s="182"/>
      <c r="AF72" s="182"/>
      <c r="AG72" s="182"/>
    </row>
    <row r="73" spans="1:33" s="51" customFormat="1" ht="15" customHeight="1">
      <c r="A73"/>
      <c r="B73" s="15"/>
      <c r="C73" s="15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51" customFormat="1" ht="15" customHeight="1">
      <c r="A74"/>
      <c r="B74" s="15"/>
      <c r="C74" s="1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51" customFormat="1" ht="15" customHeight="1">
      <c r="A75"/>
      <c r="B75" s="15"/>
      <c r="C75" s="1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51" customFormat="1" ht="15" customHeight="1">
      <c r="A76"/>
      <c r="B76" s="15"/>
      <c r="C76" s="15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51" customFormat="1" ht="15" customHeight="1">
      <c r="A77"/>
      <c r="B77" s="15"/>
      <c r="C77" s="15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51" customFormat="1" ht="15" customHeight="1">
      <c r="A78"/>
      <c r="B78" s="15"/>
      <c r="C78" s="15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51" customFormat="1" ht="15" customHeight="1">
      <c r="A79"/>
      <c r="B79" s="15"/>
      <c r="C79" s="15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51" customFormat="1" ht="15" customHeight="1">
      <c r="A80"/>
      <c r="B80" s="15"/>
      <c r="C80" s="15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</sheetData>
  <sheetProtection/>
  <mergeCells count="67">
    <mergeCell ref="D3:D5"/>
    <mergeCell ref="AE3:AE4"/>
    <mergeCell ref="AF3:AF4"/>
    <mergeCell ref="AG3:AG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zoomScalePageLayoutView="0" workbookViewId="0" topLeftCell="A1">
      <selection activeCell="D6" sqref="D6:Q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4" width="9.28125" style="0" bestFit="1" customWidth="1"/>
    <col min="5" max="14" width="8.00390625" style="0" bestFit="1" customWidth="1"/>
    <col min="15" max="17" width="9.28125" style="0" bestFit="1" customWidth="1"/>
  </cols>
  <sheetData>
    <row r="1" spans="2:4" ht="18.75">
      <c r="B1" s="25" t="s">
        <v>103</v>
      </c>
      <c r="D1" s="28" t="s">
        <v>104</v>
      </c>
    </row>
    <row r="2" spans="3:17" ht="17.25">
      <c r="C2" s="17"/>
      <c r="Q2" s="14" t="s">
        <v>237</v>
      </c>
    </row>
    <row r="3" spans="2:17" ht="24">
      <c r="B3" s="26"/>
      <c r="C3" s="27" t="s">
        <v>309</v>
      </c>
      <c r="D3" s="236" t="s">
        <v>0</v>
      </c>
      <c r="E3" s="29"/>
      <c r="F3" s="29">
        <v>25</v>
      </c>
      <c r="G3" s="29">
        <v>30</v>
      </c>
      <c r="H3" s="29">
        <v>35</v>
      </c>
      <c r="I3" s="29">
        <v>40</v>
      </c>
      <c r="J3" s="29">
        <v>45</v>
      </c>
      <c r="K3" s="29">
        <v>50</v>
      </c>
      <c r="L3" s="29">
        <v>55</v>
      </c>
      <c r="M3" s="29">
        <v>60</v>
      </c>
      <c r="N3" s="151" t="s">
        <v>302</v>
      </c>
      <c r="O3" s="236" t="s">
        <v>51</v>
      </c>
      <c r="P3" s="236" t="s">
        <v>60</v>
      </c>
      <c r="Q3" s="236" t="s">
        <v>52</v>
      </c>
    </row>
    <row r="4" spans="2:17" s="6" customFormat="1" ht="20.25" customHeight="1">
      <c r="B4" s="220" t="s">
        <v>342</v>
      </c>
      <c r="C4" s="221"/>
      <c r="D4" s="224"/>
      <c r="E4" s="30" t="s">
        <v>105</v>
      </c>
      <c r="F4" s="30" t="s">
        <v>105</v>
      </c>
      <c r="G4" s="30" t="s">
        <v>105</v>
      </c>
      <c r="H4" s="30" t="s">
        <v>105</v>
      </c>
      <c r="I4" s="30" t="s">
        <v>105</v>
      </c>
      <c r="J4" s="30" t="s">
        <v>105</v>
      </c>
      <c r="K4" s="30" t="s">
        <v>105</v>
      </c>
      <c r="L4" s="30" t="s">
        <v>105</v>
      </c>
      <c r="M4" s="30" t="s">
        <v>105</v>
      </c>
      <c r="N4" s="31" t="s">
        <v>105</v>
      </c>
      <c r="O4" s="224"/>
      <c r="P4" s="224"/>
      <c r="Q4" s="224"/>
    </row>
    <row r="5" spans="2:17" ht="24">
      <c r="B5" s="222"/>
      <c r="C5" s="223"/>
      <c r="D5" s="237"/>
      <c r="E5" s="150" t="s">
        <v>298</v>
      </c>
      <c r="F5" s="32">
        <v>29</v>
      </c>
      <c r="G5" s="32">
        <v>34</v>
      </c>
      <c r="H5" s="32">
        <v>39</v>
      </c>
      <c r="I5" s="32">
        <v>44</v>
      </c>
      <c r="J5" s="32">
        <v>49</v>
      </c>
      <c r="K5" s="32">
        <v>54</v>
      </c>
      <c r="L5" s="32">
        <v>59</v>
      </c>
      <c r="M5" s="32">
        <v>64</v>
      </c>
      <c r="N5" s="33"/>
      <c r="O5" s="34" t="s">
        <v>106</v>
      </c>
      <c r="P5" s="34" t="s">
        <v>106</v>
      </c>
      <c r="Q5" s="34" t="s">
        <v>106</v>
      </c>
    </row>
    <row r="6" spans="2:17" ht="15" customHeight="1">
      <c r="B6" s="234" t="s">
        <v>2</v>
      </c>
      <c r="C6" s="235"/>
      <c r="D6" s="35">
        <v>7642</v>
      </c>
      <c r="E6" s="35">
        <v>251</v>
      </c>
      <c r="F6" s="35">
        <v>651</v>
      </c>
      <c r="G6" s="35">
        <v>1350</v>
      </c>
      <c r="H6" s="35">
        <v>1707</v>
      </c>
      <c r="I6" s="35">
        <v>1447</v>
      </c>
      <c r="J6" s="35">
        <v>840</v>
      </c>
      <c r="K6" s="35">
        <v>502</v>
      </c>
      <c r="L6" s="35">
        <v>383</v>
      </c>
      <c r="M6" s="35">
        <v>285</v>
      </c>
      <c r="N6" s="35">
        <v>226</v>
      </c>
      <c r="O6" s="85">
        <v>39</v>
      </c>
      <c r="P6" s="86">
        <v>40.71565035331065</v>
      </c>
      <c r="Q6" s="86">
        <v>10.497026010283136</v>
      </c>
    </row>
    <row r="7" spans="2:17" ht="15" customHeight="1">
      <c r="B7" s="191" t="s">
        <v>3</v>
      </c>
      <c r="C7" s="192"/>
      <c r="D7" s="36">
        <v>5272</v>
      </c>
      <c r="E7" s="37">
        <v>178</v>
      </c>
      <c r="F7" s="37">
        <v>433</v>
      </c>
      <c r="G7" s="37">
        <v>858</v>
      </c>
      <c r="H7" s="37">
        <v>1180</v>
      </c>
      <c r="I7" s="37">
        <v>1027</v>
      </c>
      <c r="J7" s="37">
        <v>621</v>
      </c>
      <c r="K7" s="37">
        <v>347</v>
      </c>
      <c r="L7" s="37">
        <v>254</v>
      </c>
      <c r="M7" s="37">
        <v>207</v>
      </c>
      <c r="N7" s="37">
        <v>167</v>
      </c>
      <c r="O7" s="85">
        <v>39</v>
      </c>
      <c r="P7" s="86">
        <v>40.98311836115326</v>
      </c>
      <c r="Q7" s="86">
        <v>10.530633035369714</v>
      </c>
    </row>
    <row r="8" spans="1:17" ht="15" customHeight="1">
      <c r="A8" s="6"/>
      <c r="B8" s="19"/>
      <c r="C8" s="11" t="s">
        <v>84</v>
      </c>
      <c r="D8" s="38">
        <v>2609</v>
      </c>
      <c r="E8" s="39">
        <v>82</v>
      </c>
      <c r="F8" s="39">
        <v>186</v>
      </c>
      <c r="G8" s="39">
        <v>445</v>
      </c>
      <c r="H8" s="39">
        <v>608</v>
      </c>
      <c r="I8" s="39">
        <v>519</v>
      </c>
      <c r="J8" s="39">
        <v>328</v>
      </c>
      <c r="K8" s="39">
        <v>161</v>
      </c>
      <c r="L8" s="39">
        <v>113</v>
      </c>
      <c r="M8" s="39">
        <v>89</v>
      </c>
      <c r="N8" s="39">
        <v>78</v>
      </c>
      <c r="O8" s="91">
        <v>39</v>
      </c>
      <c r="P8" s="92">
        <v>40.81602146416252</v>
      </c>
      <c r="Q8" s="92">
        <v>10.121949860631311</v>
      </c>
    </row>
    <row r="9" spans="2:17" ht="15" customHeight="1">
      <c r="B9" s="19"/>
      <c r="C9" s="11" t="s">
        <v>85</v>
      </c>
      <c r="D9" s="38">
        <v>2067</v>
      </c>
      <c r="E9" s="39">
        <v>82</v>
      </c>
      <c r="F9" s="39">
        <v>202</v>
      </c>
      <c r="G9" s="39">
        <v>320</v>
      </c>
      <c r="H9" s="39">
        <v>424</v>
      </c>
      <c r="I9" s="39">
        <v>388</v>
      </c>
      <c r="J9" s="39">
        <v>223</v>
      </c>
      <c r="K9" s="39">
        <v>147</v>
      </c>
      <c r="L9" s="39">
        <v>116</v>
      </c>
      <c r="M9" s="39">
        <v>91</v>
      </c>
      <c r="N9" s="39">
        <v>74</v>
      </c>
      <c r="O9" s="91">
        <v>40</v>
      </c>
      <c r="P9" s="92">
        <v>41.184808901790035</v>
      </c>
      <c r="Q9" s="92">
        <v>11.111844560862988</v>
      </c>
    </row>
    <row r="10" spans="2:17" ht="15" customHeight="1">
      <c r="B10" s="19"/>
      <c r="C10" s="11" t="s">
        <v>86</v>
      </c>
      <c r="D10" s="38">
        <v>596</v>
      </c>
      <c r="E10" s="39">
        <v>14</v>
      </c>
      <c r="F10" s="39">
        <v>45</v>
      </c>
      <c r="G10" s="39">
        <v>93</v>
      </c>
      <c r="H10" s="39">
        <v>148</v>
      </c>
      <c r="I10" s="39">
        <v>120</v>
      </c>
      <c r="J10" s="39">
        <v>70</v>
      </c>
      <c r="K10" s="39">
        <v>39</v>
      </c>
      <c r="L10" s="39">
        <v>25</v>
      </c>
      <c r="M10" s="39">
        <v>27</v>
      </c>
      <c r="N10" s="39">
        <v>15</v>
      </c>
      <c r="O10" s="91">
        <v>39</v>
      </c>
      <c r="P10" s="92">
        <v>41.01510067114094</v>
      </c>
      <c r="Q10" s="92">
        <v>10.213754451221561</v>
      </c>
    </row>
    <row r="11" spans="2:17" ht="15" customHeight="1">
      <c r="B11" s="232" t="s">
        <v>4</v>
      </c>
      <c r="C11" s="233"/>
      <c r="D11" s="40">
        <v>2370</v>
      </c>
      <c r="E11" s="41">
        <v>73</v>
      </c>
      <c r="F11" s="41">
        <v>218</v>
      </c>
      <c r="G11" s="41">
        <v>492</v>
      </c>
      <c r="H11" s="41">
        <v>527</v>
      </c>
      <c r="I11" s="41">
        <v>420</v>
      </c>
      <c r="J11" s="41">
        <v>219</v>
      </c>
      <c r="K11" s="41">
        <v>155</v>
      </c>
      <c r="L11" s="41">
        <v>129</v>
      </c>
      <c r="M11" s="41">
        <v>78</v>
      </c>
      <c r="N11" s="41">
        <v>59</v>
      </c>
      <c r="O11" s="95">
        <v>38</v>
      </c>
      <c r="P11" s="96">
        <v>40.12067510548523</v>
      </c>
      <c r="Q11" s="96">
        <v>10.399440817674625</v>
      </c>
    </row>
    <row r="12" spans="1:17" ht="15" customHeight="1">
      <c r="A12" s="6"/>
      <c r="B12" s="191" t="s">
        <v>330</v>
      </c>
      <c r="C12" s="192"/>
      <c r="D12" s="35">
        <v>353</v>
      </c>
      <c r="E12" s="35">
        <v>8</v>
      </c>
      <c r="F12" s="35">
        <v>20</v>
      </c>
      <c r="G12" s="35">
        <v>74</v>
      </c>
      <c r="H12" s="35">
        <v>103</v>
      </c>
      <c r="I12" s="35">
        <v>66</v>
      </c>
      <c r="J12" s="35">
        <v>25</v>
      </c>
      <c r="K12" s="35">
        <v>19</v>
      </c>
      <c r="L12" s="35">
        <v>21</v>
      </c>
      <c r="M12" s="35">
        <v>9</v>
      </c>
      <c r="N12" s="35">
        <v>8</v>
      </c>
      <c r="O12" s="91">
        <v>38</v>
      </c>
      <c r="P12" s="92">
        <v>40.18980169971671</v>
      </c>
      <c r="Q12" s="92">
        <v>9.520355477946943</v>
      </c>
    </row>
    <row r="13" spans="2:17" ht="15" customHeight="1">
      <c r="B13" s="191" t="s">
        <v>331</v>
      </c>
      <c r="C13" s="192"/>
      <c r="D13" s="35">
        <v>225</v>
      </c>
      <c r="E13" s="35">
        <v>7</v>
      </c>
      <c r="F13" s="35">
        <v>20</v>
      </c>
      <c r="G13" s="35">
        <v>35</v>
      </c>
      <c r="H13" s="35">
        <v>57</v>
      </c>
      <c r="I13" s="35">
        <v>33</v>
      </c>
      <c r="J13" s="35">
        <v>28</v>
      </c>
      <c r="K13" s="35">
        <v>12</v>
      </c>
      <c r="L13" s="35">
        <v>14</v>
      </c>
      <c r="M13" s="35">
        <v>7</v>
      </c>
      <c r="N13" s="35">
        <v>12</v>
      </c>
      <c r="O13" s="91">
        <v>39</v>
      </c>
      <c r="P13" s="92">
        <v>41.422222222222224</v>
      </c>
      <c r="Q13" s="92">
        <v>11.26088538626247</v>
      </c>
    </row>
    <row r="14" spans="1:17" ht="15" customHeight="1">
      <c r="A14" s="15"/>
      <c r="B14" s="191" t="s">
        <v>332</v>
      </c>
      <c r="C14" s="192"/>
      <c r="D14" s="35">
        <v>363</v>
      </c>
      <c r="E14" s="35">
        <v>13</v>
      </c>
      <c r="F14" s="35">
        <v>45</v>
      </c>
      <c r="G14" s="35">
        <v>68</v>
      </c>
      <c r="H14" s="35">
        <v>61</v>
      </c>
      <c r="I14" s="35">
        <v>73</v>
      </c>
      <c r="J14" s="35">
        <v>42</v>
      </c>
      <c r="K14" s="35">
        <v>19</v>
      </c>
      <c r="L14" s="35">
        <v>21</v>
      </c>
      <c r="M14" s="35">
        <v>10</v>
      </c>
      <c r="N14" s="35">
        <v>11</v>
      </c>
      <c r="O14" s="91">
        <v>39</v>
      </c>
      <c r="P14" s="92">
        <v>39.97520661157025</v>
      </c>
      <c r="Q14" s="92">
        <v>10.977472771620471</v>
      </c>
    </row>
    <row r="15" spans="1:17" ht="15" customHeight="1">
      <c r="A15" s="15"/>
      <c r="B15" s="191" t="s">
        <v>333</v>
      </c>
      <c r="C15" s="192"/>
      <c r="D15" s="35">
        <v>2970</v>
      </c>
      <c r="E15" s="35">
        <v>94</v>
      </c>
      <c r="F15" s="35">
        <v>218</v>
      </c>
      <c r="G15" s="35">
        <v>520</v>
      </c>
      <c r="H15" s="35">
        <v>684</v>
      </c>
      <c r="I15" s="35">
        <v>582</v>
      </c>
      <c r="J15" s="35">
        <v>372</v>
      </c>
      <c r="K15" s="35">
        <v>181</v>
      </c>
      <c r="L15" s="35">
        <v>131</v>
      </c>
      <c r="M15" s="35">
        <v>97</v>
      </c>
      <c r="N15" s="35">
        <v>91</v>
      </c>
      <c r="O15" s="91">
        <v>39</v>
      </c>
      <c r="P15" s="92">
        <v>40.743434343434345</v>
      </c>
      <c r="Q15" s="92">
        <v>10.175232892777561</v>
      </c>
    </row>
    <row r="16" spans="1:17" ht="15" customHeight="1">
      <c r="A16" s="15"/>
      <c r="B16" s="191" t="s">
        <v>334</v>
      </c>
      <c r="C16" s="192"/>
      <c r="D16" s="35">
        <v>517</v>
      </c>
      <c r="E16" s="35">
        <v>13</v>
      </c>
      <c r="F16" s="35">
        <v>36</v>
      </c>
      <c r="G16" s="35">
        <v>78</v>
      </c>
      <c r="H16" s="35">
        <v>131</v>
      </c>
      <c r="I16" s="35">
        <v>105</v>
      </c>
      <c r="J16" s="35">
        <v>56</v>
      </c>
      <c r="K16" s="35">
        <v>36</v>
      </c>
      <c r="L16" s="35">
        <v>24</v>
      </c>
      <c r="M16" s="35">
        <v>25</v>
      </c>
      <c r="N16" s="35">
        <v>13</v>
      </c>
      <c r="O16" s="91">
        <v>40</v>
      </c>
      <c r="P16" s="92">
        <v>41.20309477756286</v>
      </c>
      <c r="Q16" s="92">
        <v>10.328488022087024</v>
      </c>
    </row>
    <row r="17" spans="1:17" ht="15" customHeight="1">
      <c r="A17" s="15"/>
      <c r="B17" s="191" t="s">
        <v>335</v>
      </c>
      <c r="C17" s="192"/>
      <c r="D17" s="35">
        <v>123</v>
      </c>
      <c r="E17" s="35">
        <v>4</v>
      </c>
      <c r="F17" s="35">
        <v>11</v>
      </c>
      <c r="G17" s="35">
        <v>30</v>
      </c>
      <c r="H17" s="35">
        <v>19</v>
      </c>
      <c r="I17" s="35">
        <v>19</v>
      </c>
      <c r="J17" s="35">
        <v>13</v>
      </c>
      <c r="K17" s="35">
        <v>6</v>
      </c>
      <c r="L17" s="35">
        <v>9</v>
      </c>
      <c r="M17" s="35">
        <v>9</v>
      </c>
      <c r="N17" s="35">
        <v>3</v>
      </c>
      <c r="O17" s="91">
        <v>39</v>
      </c>
      <c r="P17" s="92">
        <v>40.83739837398374</v>
      </c>
      <c r="Q17" s="92">
        <v>11.497949912591217</v>
      </c>
    </row>
    <row r="18" spans="1:17" ht="15" customHeight="1">
      <c r="A18" s="15"/>
      <c r="B18" s="191" t="s">
        <v>336</v>
      </c>
      <c r="C18" s="192"/>
      <c r="D18" s="35">
        <v>2067</v>
      </c>
      <c r="E18" s="35">
        <v>82</v>
      </c>
      <c r="F18" s="35">
        <v>202</v>
      </c>
      <c r="G18" s="35">
        <v>320</v>
      </c>
      <c r="H18" s="35">
        <v>424</v>
      </c>
      <c r="I18" s="35">
        <v>388</v>
      </c>
      <c r="J18" s="35">
        <v>223</v>
      </c>
      <c r="K18" s="35">
        <v>147</v>
      </c>
      <c r="L18" s="35">
        <v>116</v>
      </c>
      <c r="M18" s="35">
        <v>91</v>
      </c>
      <c r="N18" s="35">
        <v>74</v>
      </c>
      <c r="O18" s="91">
        <v>40</v>
      </c>
      <c r="P18" s="92">
        <v>41.184808901790035</v>
      </c>
      <c r="Q18" s="92">
        <v>11.111844560862988</v>
      </c>
    </row>
    <row r="19" spans="1:17" ht="15" customHeight="1">
      <c r="A19" s="15"/>
      <c r="B19" s="191" t="s">
        <v>337</v>
      </c>
      <c r="C19" s="192"/>
      <c r="D19" s="35">
        <v>289</v>
      </c>
      <c r="E19" s="35">
        <v>13</v>
      </c>
      <c r="F19" s="35">
        <v>29</v>
      </c>
      <c r="G19" s="35">
        <v>56</v>
      </c>
      <c r="H19" s="35">
        <v>69</v>
      </c>
      <c r="I19" s="35">
        <v>55</v>
      </c>
      <c r="J19" s="35">
        <v>22</v>
      </c>
      <c r="K19" s="35">
        <v>22</v>
      </c>
      <c r="L19" s="35">
        <v>12</v>
      </c>
      <c r="M19" s="35">
        <v>7</v>
      </c>
      <c r="N19" s="35">
        <v>4</v>
      </c>
      <c r="O19" s="91">
        <v>37</v>
      </c>
      <c r="P19" s="92">
        <v>39.28373702422145</v>
      </c>
      <c r="Q19" s="92">
        <v>10.070365897994597</v>
      </c>
    </row>
    <row r="20" spans="1:17" ht="15" customHeight="1">
      <c r="A20" s="15"/>
      <c r="B20" s="191" t="s">
        <v>338</v>
      </c>
      <c r="C20" s="192"/>
      <c r="D20" s="35">
        <v>125</v>
      </c>
      <c r="E20" s="35">
        <v>4</v>
      </c>
      <c r="F20" s="35">
        <v>9</v>
      </c>
      <c r="G20" s="35">
        <v>27</v>
      </c>
      <c r="H20" s="35">
        <v>26</v>
      </c>
      <c r="I20" s="35">
        <v>17</v>
      </c>
      <c r="J20" s="35">
        <v>19</v>
      </c>
      <c r="K20" s="35">
        <v>11</v>
      </c>
      <c r="L20" s="35">
        <v>5</v>
      </c>
      <c r="M20" s="35">
        <v>6</v>
      </c>
      <c r="N20" s="35">
        <v>1</v>
      </c>
      <c r="O20" s="91">
        <v>39</v>
      </c>
      <c r="P20" s="92">
        <v>40.76</v>
      </c>
      <c r="Q20" s="92">
        <v>10.127732606162915</v>
      </c>
    </row>
    <row r="21" spans="1:17" ht="15" customHeight="1">
      <c r="A21" s="15"/>
      <c r="B21" s="191" t="s">
        <v>367</v>
      </c>
      <c r="C21" s="192"/>
      <c r="D21" s="35">
        <v>332</v>
      </c>
      <c r="E21" s="35">
        <v>6</v>
      </c>
      <c r="F21" s="35">
        <v>26</v>
      </c>
      <c r="G21" s="35">
        <v>81</v>
      </c>
      <c r="H21" s="35">
        <v>84</v>
      </c>
      <c r="I21" s="35">
        <v>58</v>
      </c>
      <c r="J21" s="35">
        <v>19</v>
      </c>
      <c r="K21" s="35">
        <v>24</v>
      </c>
      <c r="L21" s="35">
        <v>19</v>
      </c>
      <c r="M21" s="35">
        <v>11</v>
      </c>
      <c r="N21" s="35">
        <v>4</v>
      </c>
      <c r="O21" s="91">
        <v>37</v>
      </c>
      <c r="P21" s="92">
        <v>39.493975903614455</v>
      </c>
      <c r="Q21" s="92">
        <v>9.426931265636284</v>
      </c>
    </row>
    <row r="22" spans="1:17" ht="15" customHeight="1">
      <c r="A22" s="15"/>
      <c r="B22" s="232" t="s">
        <v>339</v>
      </c>
      <c r="C22" s="233"/>
      <c r="D22" s="35">
        <v>278</v>
      </c>
      <c r="E22" s="35">
        <v>7</v>
      </c>
      <c r="F22" s="35">
        <v>35</v>
      </c>
      <c r="G22" s="35">
        <v>61</v>
      </c>
      <c r="H22" s="35">
        <v>49</v>
      </c>
      <c r="I22" s="35">
        <v>51</v>
      </c>
      <c r="J22" s="35">
        <v>21</v>
      </c>
      <c r="K22" s="35">
        <v>25</v>
      </c>
      <c r="L22" s="35">
        <v>11</v>
      </c>
      <c r="M22" s="35">
        <v>13</v>
      </c>
      <c r="N22" s="35">
        <v>5</v>
      </c>
      <c r="O22" s="91">
        <v>38</v>
      </c>
      <c r="P22" s="92">
        <v>39.960431654676256</v>
      </c>
      <c r="Q22" s="92">
        <v>10.53900521206499</v>
      </c>
    </row>
    <row r="23" spans="1:17" ht="15" customHeight="1">
      <c r="A23" s="15"/>
      <c r="B23" s="191" t="s">
        <v>5</v>
      </c>
      <c r="C23" s="192"/>
      <c r="D23" s="36">
        <v>353</v>
      </c>
      <c r="E23" s="37">
        <v>8</v>
      </c>
      <c r="F23" s="37">
        <v>20</v>
      </c>
      <c r="G23" s="37">
        <v>74</v>
      </c>
      <c r="H23" s="37">
        <v>103</v>
      </c>
      <c r="I23" s="37">
        <v>66</v>
      </c>
      <c r="J23" s="37">
        <v>25</v>
      </c>
      <c r="K23" s="37">
        <v>19</v>
      </c>
      <c r="L23" s="37">
        <v>21</v>
      </c>
      <c r="M23" s="37">
        <v>9</v>
      </c>
      <c r="N23" s="37">
        <v>8</v>
      </c>
      <c r="O23" s="85">
        <v>38</v>
      </c>
      <c r="P23" s="86">
        <v>40.18980169971671</v>
      </c>
      <c r="Q23" s="86">
        <v>9.520355477946943</v>
      </c>
    </row>
    <row r="24" spans="1:17" ht="15" customHeight="1">
      <c r="A24" s="15"/>
      <c r="B24" s="191" t="s">
        <v>6</v>
      </c>
      <c r="C24" s="192"/>
      <c r="D24" s="38">
        <v>23</v>
      </c>
      <c r="E24" s="39">
        <v>0</v>
      </c>
      <c r="F24" s="39">
        <v>0</v>
      </c>
      <c r="G24" s="39">
        <v>4</v>
      </c>
      <c r="H24" s="39">
        <v>7</v>
      </c>
      <c r="I24" s="39">
        <v>3</v>
      </c>
      <c r="J24" s="39">
        <v>7</v>
      </c>
      <c r="K24" s="39">
        <v>1</v>
      </c>
      <c r="L24" s="39">
        <v>0</v>
      </c>
      <c r="M24" s="39">
        <v>0</v>
      </c>
      <c r="N24" s="39">
        <v>1</v>
      </c>
      <c r="O24" s="91">
        <v>43</v>
      </c>
      <c r="P24" s="92">
        <v>41.869565217391305</v>
      </c>
      <c r="Q24" s="92">
        <v>8.384533097132898</v>
      </c>
    </row>
    <row r="25" spans="1:17" ht="15" customHeight="1">
      <c r="A25" s="15"/>
      <c r="B25" s="191" t="s">
        <v>7</v>
      </c>
      <c r="C25" s="192"/>
      <c r="D25" s="38">
        <v>21</v>
      </c>
      <c r="E25" s="39">
        <v>2</v>
      </c>
      <c r="F25" s="39">
        <v>2</v>
      </c>
      <c r="G25" s="39">
        <v>5</v>
      </c>
      <c r="H25" s="39">
        <v>6</v>
      </c>
      <c r="I25" s="39">
        <v>1</v>
      </c>
      <c r="J25" s="39">
        <v>1</v>
      </c>
      <c r="K25" s="39">
        <v>0</v>
      </c>
      <c r="L25" s="39">
        <v>3</v>
      </c>
      <c r="M25" s="39">
        <v>1</v>
      </c>
      <c r="N25" s="39">
        <v>0</v>
      </c>
      <c r="O25" s="91">
        <v>36</v>
      </c>
      <c r="P25" s="92">
        <v>38.285714285714285</v>
      </c>
      <c r="Q25" s="92">
        <v>11.849653400597237</v>
      </c>
    </row>
    <row r="26" spans="1:17" ht="15" customHeight="1">
      <c r="A26" s="15"/>
      <c r="B26" s="191" t="s">
        <v>8</v>
      </c>
      <c r="C26" s="192"/>
      <c r="D26" s="38">
        <v>86</v>
      </c>
      <c r="E26" s="39">
        <v>1</v>
      </c>
      <c r="F26" s="39">
        <v>2</v>
      </c>
      <c r="G26" s="39">
        <v>13</v>
      </c>
      <c r="H26" s="39">
        <v>26</v>
      </c>
      <c r="I26" s="39">
        <v>19</v>
      </c>
      <c r="J26" s="39">
        <v>7</v>
      </c>
      <c r="K26" s="39">
        <v>6</v>
      </c>
      <c r="L26" s="39">
        <v>7</v>
      </c>
      <c r="M26" s="39">
        <v>0</v>
      </c>
      <c r="N26" s="39">
        <v>5</v>
      </c>
      <c r="O26" s="91">
        <v>40</v>
      </c>
      <c r="P26" s="92">
        <v>42.372093023255815</v>
      </c>
      <c r="Q26" s="92">
        <v>9.925660756346065</v>
      </c>
    </row>
    <row r="27" spans="1:17" ht="15" customHeight="1">
      <c r="A27" s="15"/>
      <c r="B27" s="191" t="s">
        <v>9</v>
      </c>
      <c r="C27" s="192"/>
      <c r="D27" s="38">
        <v>47</v>
      </c>
      <c r="E27" s="39">
        <v>1</v>
      </c>
      <c r="F27" s="39">
        <v>8</v>
      </c>
      <c r="G27" s="39">
        <v>6</v>
      </c>
      <c r="H27" s="39">
        <v>11</v>
      </c>
      <c r="I27" s="39">
        <v>5</v>
      </c>
      <c r="J27" s="39">
        <v>4</v>
      </c>
      <c r="K27" s="39">
        <v>3</v>
      </c>
      <c r="L27" s="39">
        <v>2</v>
      </c>
      <c r="M27" s="39">
        <v>2</v>
      </c>
      <c r="N27" s="39">
        <v>5</v>
      </c>
      <c r="O27" s="91">
        <v>39</v>
      </c>
      <c r="P27" s="92">
        <v>42.06382978723404</v>
      </c>
      <c r="Q27" s="92">
        <v>13.358606174557265</v>
      </c>
    </row>
    <row r="28" spans="1:17" ht="15" customHeight="1">
      <c r="A28" s="15"/>
      <c r="B28" s="191" t="s">
        <v>10</v>
      </c>
      <c r="C28" s="192"/>
      <c r="D28" s="38">
        <v>12</v>
      </c>
      <c r="E28" s="39">
        <v>1</v>
      </c>
      <c r="F28" s="39">
        <v>1</v>
      </c>
      <c r="G28" s="39">
        <v>2</v>
      </c>
      <c r="H28" s="39">
        <v>3</v>
      </c>
      <c r="I28" s="39">
        <v>1</v>
      </c>
      <c r="J28" s="39">
        <v>2</v>
      </c>
      <c r="K28" s="39">
        <v>1</v>
      </c>
      <c r="L28" s="39">
        <v>0</v>
      </c>
      <c r="M28" s="39">
        <v>1</v>
      </c>
      <c r="N28" s="39">
        <v>0</v>
      </c>
      <c r="O28" s="91">
        <v>37.5</v>
      </c>
      <c r="P28" s="92">
        <v>39.5</v>
      </c>
      <c r="Q28" s="92">
        <v>11.237113831973371</v>
      </c>
    </row>
    <row r="29" spans="1:17" ht="15" customHeight="1">
      <c r="A29" s="15"/>
      <c r="B29" s="191" t="s">
        <v>11</v>
      </c>
      <c r="C29" s="192"/>
      <c r="D29" s="38">
        <v>36</v>
      </c>
      <c r="E29" s="39">
        <v>2</v>
      </c>
      <c r="F29" s="39">
        <v>7</v>
      </c>
      <c r="G29" s="39">
        <v>5</v>
      </c>
      <c r="H29" s="39">
        <v>4</v>
      </c>
      <c r="I29" s="39">
        <v>4</v>
      </c>
      <c r="J29" s="39">
        <v>7</v>
      </c>
      <c r="K29" s="39">
        <v>1</v>
      </c>
      <c r="L29" s="39">
        <v>2</v>
      </c>
      <c r="M29" s="39">
        <v>3</v>
      </c>
      <c r="N29" s="39">
        <v>1</v>
      </c>
      <c r="O29" s="91">
        <v>39</v>
      </c>
      <c r="P29" s="92">
        <v>40.5</v>
      </c>
      <c r="Q29" s="92">
        <v>12.755950992156004</v>
      </c>
    </row>
    <row r="30" spans="1:17" ht="15" customHeight="1">
      <c r="A30" s="15"/>
      <c r="B30" s="191" t="s">
        <v>12</v>
      </c>
      <c r="C30" s="192"/>
      <c r="D30" s="38">
        <v>178</v>
      </c>
      <c r="E30" s="39">
        <v>8</v>
      </c>
      <c r="F30" s="39">
        <v>16</v>
      </c>
      <c r="G30" s="39">
        <v>35</v>
      </c>
      <c r="H30" s="39">
        <v>34</v>
      </c>
      <c r="I30" s="39">
        <v>31</v>
      </c>
      <c r="J30" s="39">
        <v>20</v>
      </c>
      <c r="K30" s="39">
        <v>11</v>
      </c>
      <c r="L30" s="39">
        <v>11</v>
      </c>
      <c r="M30" s="39">
        <v>6</v>
      </c>
      <c r="N30" s="39">
        <v>6</v>
      </c>
      <c r="O30" s="91">
        <v>39</v>
      </c>
      <c r="P30" s="92">
        <v>40.52808988764045</v>
      </c>
      <c r="Q30" s="92">
        <v>11.084258586899402</v>
      </c>
    </row>
    <row r="31" spans="1:17" ht="15" customHeight="1">
      <c r="A31" s="15"/>
      <c r="B31" s="191" t="s">
        <v>13</v>
      </c>
      <c r="C31" s="192"/>
      <c r="D31" s="38">
        <v>132</v>
      </c>
      <c r="E31" s="39">
        <v>7</v>
      </c>
      <c r="F31" s="39">
        <v>16</v>
      </c>
      <c r="G31" s="39">
        <v>27</v>
      </c>
      <c r="H31" s="39">
        <v>19</v>
      </c>
      <c r="I31" s="39">
        <v>24</v>
      </c>
      <c r="J31" s="39">
        <v>16</v>
      </c>
      <c r="K31" s="39">
        <v>7</v>
      </c>
      <c r="L31" s="39">
        <v>10</v>
      </c>
      <c r="M31" s="39">
        <v>1</v>
      </c>
      <c r="N31" s="39">
        <v>5</v>
      </c>
      <c r="O31" s="91">
        <v>38</v>
      </c>
      <c r="P31" s="92">
        <v>39.75</v>
      </c>
      <c r="Q31" s="92">
        <v>11.59650842424511</v>
      </c>
    </row>
    <row r="32" spans="1:17" ht="15" customHeight="1">
      <c r="A32" s="15"/>
      <c r="B32" s="191" t="s">
        <v>14</v>
      </c>
      <c r="C32" s="192"/>
      <c r="D32" s="38">
        <v>103</v>
      </c>
      <c r="E32" s="39">
        <v>3</v>
      </c>
      <c r="F32" s="39">
        <v>12</v>
      </c>
      <c r="G32" s="39">
        <v>20</v>
      </c>
      <c r="H32" s="39">
        <v>19</v>
      </c>
      <c r="I32" s="39">
        <v>20</v>
      </c>
      <c r="J32" s="39">
        <v>16</v>
      </c>
      <c r="K32" s="39">
        <v>2</v>
      </c>
      <c r="L32" s="39">
        <v>3</v>
      </c>
      <c r="M32" s="39">
        <v>5</v>
      </c>
      <c r="N32" s="39">
        <v>3</v>
      </c>
      <c r="O32" s="91">
        <v>39</v>
      </c>
      <c r="P32" s="92">
        <v>39.80582524271845</v>
      </c>
      <c r="Q32" s="92">
        <v>11.00450732291732</v>
      </c>
    </row>
    <row r="33" spans="1:17" ht="15" customHeight="1">
      <c r="A33" s="15"/>
      <c r="B33" s="191" t="s">
        <v>15</v>
      </c>
      <c r="C33" s="192"/>
      <c r="D33" s="38">
        <v>704</v>
      </c>
      <c r="E33" s="39">
        <v>19</v>
      </c>
      <c r="F33" s="39">
        <v>66</v>
      </c>
      <c r="G33" s="39">
        <v>125</v>
      </c>
      <c r="H33" s="39">
        <v>161</v>
      </c>
      <c r="I33" s="39">
        <v>130</v>
      </c>
      <c r="J33" s="39">
        <v>82</v>
      </c>
      <c r="K33" s="39">
        <v>38</v>
      </c>
      <c r="L33" s="39">
        <v>33</v>
      </c>
      <c r="M33" s="39">
        <v>27</v>
      </c>
      <c r="N33" s="39">
        <v>23</v>
      </c>
      <c r="O33" s="91">
        <v>39</v>
      </c>
      <c r="P33" s="92">
        <v>40.51704545454545</v>
      </c>
      <c r="Q33" s="92">
        <v>10.398585324408211</v>
      </c>
    </row>
    <row r="34" spans="1:17" ht="15" customHeight="1">
      <c r="A34" s="15"/>
      <c r="B34" s="191" t="s">
        <v>16</v>
      </c>
      <c r="C34" s="192"/>
      <c r="D34" s="38">
        <v>544</v>
      </c>
      <c r="E34" s="39">
        <v>33</v>
      </c>
      <c r="F34" s="39">
        <v>38</v>
      </c>
      <c r="G34" s="39">
        <v>94</v>
      </c>
      <c r="H34" s="39">
        <v>108</v>
      </c>
      <c r="I34" s="39">
        <v>108</v>
      </c>
      <c r="J34" s="39">
        <v>70</v>
      </c>
      <c r="K34" s="39">
        <v>37</v>
      </c>
      <c r="L34" s="39">
        <v>27</v>
      </c>
      <c r="M34" s="39">
        <v>9</v>
      </c>
      <c r="N34" s="39">
        <v>20</v>
      </c>
      <c r="O34" s="91">
        <v>39</v>
      </c>
      <c r="P34" s="92">
        <v>40.306985294117645</v>
      </c>
      <c r="Q34" s="92">
        <v>10.485255231362677</v>
      </c>
    </row>
    <row r="35" spans="1:17" ht="15" customHeight="1">
      <c r="A35" s="15"/>
      <c r="B35" s="191" t="s">
        <v>17</v>
      </c>
      <c r="C35" s="192"/>
      <c r="D35" s="38">
        <v>695</v>
      </c>
      <c r="E35" s="39">
        <v>11</v>
      </c>
      <c r="F35" s="39">
        <v>39</v>
      </c>
      <c r="G35" s="39">
        <v>107</v>
      </c>
      <c r="H35" s="39">
        <v>185</v>
      </c>
      <c r="I35" s="39">
        <v>150</v>
      </c>
      <c r="J35" s="39">
        <v>88</v>
      </c>
      <c r="K35" s="39">
        <v>48</v>
      </c>
      <c r="L35" s="39">
        <v>22</v>
      </c>
      <c r="M35" s="39">
        <v>30</v>
      </c>
      <c r="N35" s="39">
        <v>15</v>
      </c>
      <c r="O35" s="91">
        <v>40</v>
      </c>
      <c r="P35" s="92">
        <v>41.319424460431655</v>
      </c>
      <c r="Q35" s="92">
        <v>9.445970106521159</v>
      </c>
    </row>
    <row r="36" spans="1:17" ht="15" customHeight="1">
      <c r="A36" s="15"/>
      <c r="B36" s="191" t="s">
        <v>18</v>
      </c>
      <c r="C36" s="192"/>
      <c r="D36" s="38">
        <v>666</v>
      </c>
      <c r="E36" s="39">
        <v>19</v>
      </c>
      <c r="F36" s="39">
        <v>43</v>
      </c>
      <c r="G36" s="39">
        <v>119</v>
      </c>
      <c r="H36" s="39">
        <v>154</v>
      </c>
      <c r="I36" s="39">
        <v>131</v>
      </c>
      <c r="J36" s="39">
        <v>88</v>
      </c>
      <c r="K36" s="39">
        <v>38</v>
      </c>
      <c r="L36" s="39">
        <v>31</v>
      </c>
      <c r="M36" s="39">
        <v>23</v>
      </c>
      <c r="N36" s="39">
        <v>20</v>
      </c>
      <c r="O36" s="91">
        <v>39</v>
      </c>
      <c r="P36" s="92">
        <v>41.02252252252252</v>
      </c>
      <c r="Q36" s="92">
        <v>10.197645472175612</v>
      </c>
    </row>
    <row r="37" spans="1:17" ht="15" customHeight="1">
      <c r="A37" s="15"/>
      <c r="B37" s="191" t="s">
        <v>19</v>
      </c>
      <c r="C37" s="192"/>
      <c r="D37" s="38">
        <v>75</v>
      </c>
      <c r="E37" s="39">
        <v>0</v>
      </c>
      <c r="F37" s="39">
        <v>14</v>
      </c>
      <c r="G37" s="39">
        <v>11</v>
      </c>
      <c r="H37" s="39">
        <v>15</v>
      </c>
      <c r="I37" s="39">
        <v>18</v>
      </c>
      <c r="J37" s="39">
        <v>3</v>
      </c>
      <c r="K37" s="39">
        <v>5</v>
      </c>
      <c r="L37" s="39">
        <v>4</v>
      </c>
      <c r="M37" s="39">
        <v>2</v>
      </c>
      <c r="N37" s="39">
        <v>3</v>
      </c>
      <c r="O37" s="91">
        <v>39</v>
      </c>
      <c r="P37" s="92">
        <v>40.04</v>
      </c>
      <c r="Q37" s="92">
        <v>10.705441909911356</v>
      </c>
    </row>
    <row r="38" spans="1:17" ht="15" customHeight="1">
      <c r="A38" s="15"/>
      <c r="B38" s="191" t="s">
        <v>20</v>
      </c>
      <c r="C38" s="192"/>
      <c r="D38" s="38">
        <v>45</v>
      </c>
      <c r="E38" s="39">
        <v>3</v>
      </c>
      <c r="F38" s="39">
        <v>5</v>
      </c>
      <c r="G38" s="39">
        <v>11</v>
      </c>
      <c r="H38" s="39">
        <v>8</v>
      </c>
      <c r="I38" s="39">
        <v>5</v>
      </c>
      <c r="J38" s="39">
        <v>5</v>
      </c>
      <c r="K38" s="39">
        <v>1</v>
      </c>
      <c r="L38" s="39">
        <v>4</v>
      </c>
      <c r="M38" s="39">
        <v>2</v>
      </c>
      <c r="N38" s="39">
        <v>1</v>
      </c>
      <c r="O38" s="91">
        <v>36</v>
      </c>
      <c r="P38" s="92">
        <v>39.044444444444444</v>
      </c>
      <c r="Q38" s="92">
        <v>11.704613611648178</v>
      </c>
    </row>
    <row r="39" spans="1:17" ht="15" customHeight="1">
      <c r="A39" s="15"/>
      <c r="B39" s="191" t="s">
        <v>21</v>
      </c>
      <c r="C39" s="192"/>
      <c r="D39" s="38">
        <v>55</v>
      </c>
      <c r="E39" s="39">
        <v>1</v>
      </c>
      <c r="F39" s="39">
        <v>4</v>
      </c>
      <c r="G39" s="39">
        <v>14</v>
      </c>
      <c r="H39" s="39">
        <v>5</v>
      </c>
      <c r="I39" s="39">
        <v>12</v>
      </c>
      <c r="J39" s="39">
        <v>4</v>
      </c>
      <c r="K39" s="39">
        <v>3</v>
      </c>
      <c r="L39" s="39">
        <v>4</v>
      </c>
      <c r="M39" s="39">
        <v>6</v>
      </c>
      <c r="N39" s="39">
        <v>2</v>
      </c>
      <c r="O39" s="91">
        <v>40</v>
      </c>
      <c r="P39" s="92">
        <v>42.527272727272724</v>
      </c>
      <c r="Q39" s="92">
        <v>12.088952020037176</v>
      </c>
    </row>
    <row r="40" spans="1:17" ht="15" customHeight="1">
      <c r="A40" s="15"/>
      <c r="B40" s="191" t="s">
        <v>22</v>
      </c>
      <c r="C40" s="192"/>
      <c r="D40" s="38">
        <v>23</v>
      </c>
      <c r="E40" s="39">
        <v>0</v>
      </c>
      <c r="F40" s="39">
        <v>2</v>
      </c>
      <c r="G40" s="39">
        <v>5</v>
      </c>
      <c r="H40" s="39">
        <v>6</v>
      </c>
      <c r="I40" s="39">
        <v>2</v>
      </c>
      <c r="J40" s="39">
        <v>4</v>
      </c>
      <c r="K40" s="39">
        <v>2</v>
      </c>
      <c r="L40" s="39">
        <v>1</v>
      </c>
      <c r="M40" s="39">
        <v>1</v>
      </c>
      <c r="N40" s="39">
        <v>0</v>
      </c>
      <c r="O40" s="91">
        <v>39</v>
      </c>
      <c r="P40" s="92">
        <v>40.30434782608695</v>
      </c>
      <c r="Q40" s="92">
        <v>9.295330120836805</v>
      </c>
    </row>
    <row r="41" spans="1:17" ht="15" customHeight="1">
      <c r="A41" s="15"/>
      <c r="B41" s="191" t="s">
        <v>23</v>
      </c>
      <c r="C41" s="192"/>
      <c r="D41" s="38">
        <v>104</v>
      </c>
      <c r="E41" s="39">
        <v>3</v>
      </c>
      <c r="F41" s="39">
        <v>7</v>
      </c>
      <c r="G41" s="39">
        <v>25</v>
      </c>
      <c r="H41" s="39">
        <v>25</v>
      </c>
      <c r="I41" s="39">
        <v>17</v>
      </c>
      <c r="J41" s="39">
        <v>10</v>
      </c>
      <c r="K41" s="39">
        <v>6</v>
      </c>
      <c r="L41" s="39">
        <v>6</v>
      </c>
      <c r="M41" s="39">
        <v>0</v>
      </c>
      <c r="N41" s="39">
        <v>5</v>
      </c>
      <c r="O41" s="91">
        <v>38</v>
      </c>
      <c r="P41" s="92">
        <v>40.01923076923077</v>
      </c>
      <c r="Q41" s="92">
        <v>10.526878006683072</v>
      </c>
    </row>
    <row r="42" spans="1:17" ht="15" customHeight="1">
      <c r="A42" s="15"/>
      <c r="B42" s="191" t="s">
        <v>24</v>
      </c>
      <c r="C42" s="192"/>
      <c r="D42" s="38">
        <v>53</v>
      </c>
      <c r="E42" s="39">
        <v>3</v>
      </c>
      <c r="F42" s="39">
        <v>3</v>
      </c>
      <c r="G42" s="39">
        <v>10</v>
      </c>
      <c r="H42" s="39">
        <v>8</v>
      </c>
      <c r="I42" s="39">
        <v>11</v>
      </c>
      <c r="J42" s="39">
        <v>7</v>
      </c>
      <c r="K42" s="39">
        <v>5</v>
      </c>
      <c r="L42" s="39">
        <v>4</v>
      </c>
      <c r="M42" s="39">
        <v>2</v>
      </c>
      <c r="N42" s="39">
        <v>0</v>
      </c>
      <c r="O42" s="91">
        <v>41</v>
      </c>
      <c r="P42" s="92">
        <v>40.77358490566038</v>
      </c>
      <c r="Q42" s="92">
        <v>9.931770137047696</v>
      </c>
    </row>
    <row r="43" spans="1:17" ht="15" customHeight="1">
      <c r="A43" s="15"/>
      <c r="B43" s="191" t="s">
        <v>25</v>
      </c>
      <c r="C43" s="192"/>
      <c r="D43" s="38">
        <v>54</v>
      </c>
      <c r="E43" s="39">
        <v>4</v>
      </c>
      <c r="F43" s="39">
        <v>4</v>
      </c>
      <c r="G43" s="39">
        <v>9</v>
      </c>
      <c r="H43" s="39">
        <v>16</v>
      </c>
      <c r="I43" s="39">
        <v>9</v>
      </c>
      <c r="J43" s="39">
        <v>4</v>
      </c>
      <c r="K43" s="39">
        <v>6</v>
      </c>
      <c r="L43" s="39">
        <v>2</v>
      </c>
      <c r="M43" s="39">
        <v>0</v>
      </c>
      <c r="N43" s="39">
        <v>0</v>
      </c>
      <c r="O43" s="91">
        <v>39</v>
      </c>
      <c r="P43" s="92">
        <v>38.333333333333336</v>
      </c>
      <c r="Q43" s="92">
        <v>8.8998621994844</v>
      </c>
    </row>
    <row r="44" spans="1:17" ht="15" customHeight="1">
      <c r="A44" s="15"/>
      <c r="B44" s="191" t="s">
        <v>26</v>
      </c>
      <c r="C44" s="192"/>
      <c r="D44" s="38">
        <v>79</v>
      </c>
      <c r="E44" s="39">
        <v>1</v>
      </c>
      <c r="F44" s="39">
        <v>9</v>
      </c>
      <c r="G44" s="39">
        <v>15</v>
      </c>
      <c r="H44" s="39">
        <v>17</v>
      </c>
      <c r="I44" s="39">
        <v>15</v>
      </c>
      <c r="J44" s="39">
        <v>14</v>
      </c>
      <c r="K44" s="39">
        <v>3</v>
      </c>
      <c r="L44" s="39">
        <v>1</v>
      </c>
      <c r="M44" s="39">
        <v>2</v>
      </c>
      <c r="N44" s="39">
        <v>2</v>
      </c>
      <c r="O44" s="91">
        <v>39</v>
      </c>
      <c r="P44" s="92">
        <v>39.78481012658228</v>
      </c>
      <c r="Q44" s="92">
        <v>9.396768247069144</v>
      </c>
    </row>
    <row r="45" spans="1:17" ht="15" customHeight="1">
      <c r="A45" s="15"/>
      <c r="B45" s="191" t="s">
        <v>27</v>
      </c>
      <c r="C45" s="192"/>
      <c r="D45" s="38">
        <v>316</v>
      </c>
      <c r="E45" s="39">
        <v>4</v>
      </c>
      <c r="F45" s="39">
        <v>22</v>
      </c>
      <c r="G45" s="39">
        <v>56</v>
      </c>
      <c r="H45" s="39">
        <v>77</v>
      </c>
      <c r="I45" s="39">
        <v>73</v>
      </c>
      <c r="J45" s="39">
        <v>34</v>
      </c>
      <c r="K45" s="39">
        <v>18</v>
      </c>
      <c r="L45" s="39">
        <v>13</v>
      </c>
      <c r="M45" s="39">
        <v>11</v>
      </c>
      <c r="N45" s="39">
        <v>8</v>
      </c>
      <c r="O45" s="91">
        <v>39</v>
      </c>
      <c r="P45" s="92">
        <v>40.74683544303797</v>
      </c>
      <c r="Q45" s="92">
        <v>9.670729332723738</v>
      </c>
    </row>
    <row r="46" spans="1:17" ht="15" customHeight="1">
      <c r="A46" s="15"/>
      <c r="B46" s="191" t="s">
        <v>28</v>
      </c>
      <c r="C46" s="192"/>
      <c r="D46" s="38">
        <v>147</v>
      </c>
      <c r="E46" s="39">
        <v>5</v>
      </c>
      <c r="F46" s="39">
        <v>10</v>
      </c>
      <c r="G46" s="39">
        <v>13</v>
      </c>
      <c r="H46" s="39">
        <v>38</v>
      </c>
      <c r="I46" s="39">
        <v>23</v>
      </c>
      <c r="J46" s="39">
        <v>18</v>
      </c>
      <c r="K46" s="39">
        <v>12</v>
      </c>
      <c r="L46" s="39">
        <v>9</v>
      </c>
      <c r="M46" s="39">
        <v>14</v>
      </c>
      <c r="N46" s="39">
        <v>5</v>
      </c>
      <c r="O46" s="91">
        <v>41</v>
      </c>
      <c r="P46" s="92">
        <v>43.23809523809524</v>
      </c>
      <c r="Q46" s="92">
        <v>11.782465107873856</v>
      </c>
    </row>
    <row r="47" spans="1:17" ht="15" customHeight="1">
      <c r="A47" s="15"/>
      <c r="B47" s="191" t="s">
        <v>29</v>
      </c>
      <c r="C47" s="192"/>
      <c r="D47" s="38">
        <v>70</v>
      </c>
      <c r="E47" s="39">
        <v>6</v>
      </c>
      <c r="F47" s="39">
        <v>12</v>
      </c>
      <c r="G47" s="39">
        <v>14</v>
      </c>
      <c r="H47" s="39">
        <v>11</v>
      </c>
      <c r="I47" s="39">
        <v>11</v>
      </c>
      <c r="J47" s="39">
        <v>7</v>
      </c>
      <c r="K47" s="39">
        <v>4</v>
      </c>
      <c r="L47" s="39">
        <v>2</v>
      </c>
      <c r="M47" s="39">
        <v>3</v>
      </c>
      <c r="N47" s="39">
        <v>0</v>
      </c>
      <c r="O47" s="91">
        <v>36</v>
      </c>
      <c r="P47" s="92">
        <v>37.51428571428571</v>
      </c>
      <c r="Q47" s="92">
        <v>10.132088296620674</v>
      </c>
    </row>
    <row r="48" spans="1:17" ht="15" customHeight="1">
      <c r="A48" s="15"/>
      <c r="B48" s="191" t="s">
        <v>30</v>
      </c>
      <c r="C48" s="192"/>
      <c r="D48" s="38">
        <v>137</v>
      </c>
      <c r="E48" s="39">
        <v>1</v>
      </c>
      <c r="F48" s="39">
        <v>10</v>
      </c>
      <c r="G48" s="39">
        <v>24</v>
      </c>
      <c r="H48" s="39">
        <v>30</v>
      </c>
      <c r="I48" s="39">
        <v>23</v>
      </c>
      <c r="J48" s="39">
        <v>14</v>
      </c>
      <c r="K48" s="39">
        <v>18</v>
      </c>
      <c r="L48" s="39">
        <v>6</v>
      </c>
      <c r="M48" s="39">
        <v>6</v>
      </c>
      <c r="N48" s="39">
        <v>5</v>
      </c>
      <c r="O48" s="91">
        <v>40</v>
      </c>
      <c r="P48" s="92">
        <v>42.153284671532845</v>
      </c>
      <c r="Q48" s="92">
        <v>10.335468991712974</v>
      </c>
    </row>
    <row r="49" spans="1:17" ht="15" customHeight="1">
      <c r="A49" s="15"/>
      <c r="B49" s="191" t="s">
        <v>31</v>
      </c>
      <c r="C49" s="192"/>
      <c r="D49" s="38">
        <v>1046</v>
      </c>
      <c r="E49" s="39">
        <v>56</v>
      </c>
      <c r="F49" s="39">
        <v>116</v>
      </c>
      <c r="G49" s="39">
        <v>165</v>
      </c>
      <c r="H49" s="39">
        <v>220</v>
      </c>
      <c r="I49" s="39">
        <v>212</v>
      </c>
      <c r="J49" s="39">
        <v>110</v>
      </c>
      <c r="K49" s="39">
        <v>55</v>
      </c>
      <c r="L49" s="39">
        <v>46</v>
      </c>
      <c r="M49" s="39">
        <v>33</v>
      </c>
      <c r="N49" s="39">
        <v>33</v>
      </c>
      <c r="O49" s="91">
        <v>39</v>
      </c>
      <c r="P49" s="92">
        <v>39.93690248565966</v>
      </c>
      <c r="Q49" s="92">
        <v>10.959247501672824</v>
      </c>
    </row>
    <row r="50" spans="1:17" ht="15" customHeight="1">
      <c r="A50" s="15"/>
      <c r="B50" s="191" t="s">
        <v>32</v>
      </c>
      <c r="C50" s="192"/>
      <c r="D50" s="38">
        <v>483</v>
      </c>
      <c r="E50" s="39">
        <v>13</v>
      </c>
      <c r="F50" s="39">
        <v>38</v>
      </c>
      <c r="G50" s="39">
        <v>89</v>
      </c>
      <c r="H50" s="39">
        <v>103</v>
      </c>
      <c r="I50" s="39">
        <v>97</v>
      </c>
      <c r="J50" s="39">
        <v>48</v>
      </c>
      <c r="K50" s="39">
        <v>35</v>
      </c>
      <c r="L50" s="39">
        <v>27</v>
      </c>
      <c r="M50" s="39">
        <v>20</v>
      </c>
      <c r="N50" s="39">
        <v>13</v>
      </c>
      <c r="O50" s="91">
        <v>39</v>
      </c>
      <c r="P50" s="92">
        <v>41.01449275362319</v>
      </c>
      <c r="Q50" s="92">
        <v>10.281807095991432</v>
      </c>
    </row>
    <row r="51" spans="1:17" ht="15" customHeight="1">
      <c r="A51" s="15"/>
      <c r="B51" s="191" t="s">
        <v>33</v>
      </c>
      <c r="C51" s="192"/>
      <c r="D51" s="38">
        <v>154</v>
      </c>
      <c r="E51" s="39">
        <v>4</v>
      </c>
      <c r="F51" s="39">
        <v>15</v>
      </c>
      <c r="G51" s="39">
        <v>18</v>
      </c>
      <c r="H51" s="39">
        <v>41</v>
      </c>
      <c r="I51" s="39">
        <v>20</v>
      </c>
      <c r="J51" s="39">
        <v>21</v>
      </c>
      <c r="K51" s="39">
        <v>10</v>
      </c>
      <c r="L51" s="39">
        <v>12</v>
      </c>
      <c r="M51" s="39">
        <v>6</v>
      </c>
      <c r="N51" s="39">
        <v>7</v>
      </c>
      <c r="O51" s="91">
        <v>39</v>
      </c>
      <c r="P51" s="92">
        <v>42.24025974025974</v>
      </c>
      <c r="Q51" s="92">
        <v>11.16721110455349</v>
      </c>
    </row>
    <row r="52" spans="1:17" ht="15" customHeight="1">
      <c r="A52" s="15"/>
      <c r="B52" s="191" t="s">
        <v>34</v>
      </c>
      <c r="C52" s="192"/>
      <c r="D52" s="38">
        <v>177</v>
      </c>
      <c r="E52" s="39">
        <v>2</v>
      </c>
      <c r="F52" s="39">
        <v>11</v>
      </c>
      <c r="G52" s="39">
        <v>10</v>
      </c>
      <c r="H52" s="39">
        <v>19</v>
      </c>
      <c r="I52" s="39">
        <v>25</v>
      </c>
      <c r="J52" s="39">
        <v>23</v>
      </c>
      <c r="K52" s="39">
        <v>25</v>
      </c>
      <c r="L52" s="39">
        <v>23</v>
      </c>
      <c r="M52" s="39">
        <v>23</v>
      </c>
      <c r="N52" s="39">
        <v>16</v>
      </c>
      <c r="O52" s="91">
        <v>49</v>
      </c>
      <c r="P52" s="92">
        <v>48.80790960451977</v>
      </c>
      <c r="Q52" s="92">
        <v>11.862725456846311</v>
      </c>
    </row>
    <row r="53" spans="1:17" ht="15" customHeight="1">
      <c r="A53" s="15"/>
      <c r="B53" s="191" t="s">
        <v>35</v>
      </c>
      <c r="C53" s="192"/>
      <c r="D53" s="38">
        <v>31</v>
      </c>
      <c r="E53" s="39">
        <v>2</v>
      </c>
      <c r="F53" s="39">
        <v>7</v>
      </c>
      <c r="G53" s="39">
        <v>2</v>
      </c>
      <c r="H53" s="39">
        <v>1</v>
      </c>
      <c r="I53" s="39">
        <v>7</v>
      </c>
      <c r="J53" s="39">
        <v>2</v>
      </c>
      <c r="K53" s="39">
        <v>6</v>
      </c>
      <c r="L53" s="39">
        <v>3</v>
      </c>
      <c r="M53" s="39">
        <v>1</v>
      </c>
      <c r="N53" s="39">
        <v>0</v>
      </c>
      <c r="O53" s="91">
        <v>43</v>
      </c>
      <c r="P53" s="92">
        <v>41.12903225806452</v>
      </c>
      <c r="Q53" s="92">
        <v>12.153852435843461</v>
      </c>
    </row>
    <row r="54" spans="1:17" ht="15" customHeight="1">
      <c r="A54" s="15"/>
      <c r="B54" s="191" t="s">
        <v>36</v>
      </c>
      <c r="C54" s="192"/>
      <c r="D54" s="38">
        <v>8</v>
      </c>
      <c r="E54" s="39">
        <v>1</v>
      </c>
      <c r="F54" s="39">
        <v>2</v>
      </c>
      <c r="G54" s="39">
        <v>1</v>
      </c>
      <c r="H54" s="39">
        <v>1</v>
      </c>
      <c r="I54" s="39">
        <v>3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91">
        <v>35.5</v>
      </c>
      <c r="P54" s="92">
        <v>33.625</v>
      </c>
      <c r="Q54" s="92">
        <v>7.4821215478728265</v>
      </c>
    </row>
    <row r="55" spans="1:17" ht="15" customHeight="1">
      <c r="A55" s="15"/>
      <c r="B55" s="191" t="s">
        <v>37</v>
      </c>
      <c r="C55" s="192"/>
      <c r="D55" s="38">
        <v>65</v>
      </c>
      <c r="E55" s="39">
        <v>1</v>
      </c>
      <c r="F55" s="39">
        <v>7</v>
      </c>
      <c r="G55" s="39">
        <v>17</v>
      </c>
      <c r="H55" s="39">
        <v>17</v>
      </c>
      <c r="I55" s="39">
        <v>13</v>
      </c>
      <c r="J55" s="39">
        <v>3</v>
      </c>
      <c r="K55" s="39">
        <v>3</v>
      </c>
      <c r="L55" s="39">
        <v>1</v>
      </c>
      <c r="M55" s="39">
        <v>3</v>
      </c>
      <c r="N55" s="39">
        <v>0</v>
      </c>
      <c r="O55" s="91">
        <v>37</v>
      </c>
      <c r="P55" s="92">
        <v>38.23076923076923</v>
      </c>
      <c r="Q55" s="92">
        <v>8.706623252532435</v>
      </c>
    </row>
    <row r="56" spans="1:17" ht="15" customHeight="1">
      <c r="A56" s="15"/>
      <c r="B56" s="191" t="s">
        <v>38</v>
      </c>
      <c r="C56" s="192"/>
      <c r="D56" s="38">
        <v>148</v>
      </c>
      <c r="E56" s="39">
        <v>6</v>
      </c>
      <c r="F56" s="39">
        <v>11</v>
      </c>
      <c r="G56" s="39">
        <v>33</v>
      </c>
      <c r="H56" s="39">
        <v>41</v>
      </c>
      <c r="I56" s="39">
        <v>24</v>
      </c>
      <c r="J56" s="39">
        <v>14</v>
      </c>
      <c r="K56" s="39">
        <v>10</v>
      </c>
      <c r="L56" s="39">
        <v>3</v>
      </c>
      <c r="M56" s="39">
        <v>3</v>
      </c>
      <c r="N56" s="39">
        <v>3</v>
      </c>
      <c r="O56" s="91">
        <v>37</v>
      </c>
      <c r="P56" s="92">
        <v>39.0472972972973</v>
      </c>
      <c r="Q56" s="92">
        <v>9.642123047513653</v>
      </c>
    </row>
    <row r="57" spans="1:17" ht="15" customHeight="1">
      <c r="A57" s="15"/>
      <c r="B57" s="191" t="s">
        <v>39</v>
      </c>
      <c r="C57" s="192"/>
      <c r="D57" s="38">
        <v>37</v>
      </c>
      <c r="E57" s="39">
        <v>3</v>
      </c>
      <c r="F57" s="39">
        <v>2</v>
      </c>
      <c r="G57" s="39">
        <v>3</v>
      </c>
      <c r="H57" s="39">
        <v>9</v>
      </c>
      <c r="I57" s="39">
        <v>8</v>
      </c>
      <c r="J57" s="39">
        <v>3</v>
      </c>
      <c r="K57" s="39">
        <v>3</v>
      </c>
      <c r="L57" s="39">
        <v>5</v>
      </c>
      <c r="M57" s="39">
        <v>0</v>
      </c>
      <c r="N57" s="39">
        <v>1</v>
      </c>
      <c r="O57" s="91">
        <v>40</v>
      </c>
      <c r="P57" s="92">
        <v>41.75675675675676</v>
      </c>
      <c r="Q57" s="92">
        <v>12.014818178227081</v>
      </c>
    </row>
    <row r="58" spans="1:17" ht="15" customHeight="1">
      <c r="A58" s="15"/>
      <c r="B58" s="191" t="s">
        <v>40</v>
      </c>
      <c r="C58" s="192"/>
      <c r="D58" s="89">
        <v>56</v>
      </c>
      <c r="E58" s="90">
        <v>4</v>
      </c>
      <c r="F58" s="90">
        <v>5</v>
      </c>
      <c r="G58" s="90">
        <v>11</v>
      </c>
      <c r="H58" s="90">
        <v>9</v>
      </c>
      <c r="I58" s="90">
        <v>8</v>
      </c>
      <c r="J58" s="90">
        <v>7</v>
      </c>
      <c r="K58" s="90">
        <v>4</v>
      </c>
      <c r="L58" s="90">
        <v>3</v>
      </c>
      <c r="M58" s="90">
        <v>5</v>
      </c>
      <c r="N58" s="90">
        <v>0</v>
      </c>
      <c r="O58" s="91">
        <v>38.5</v>
      </c>
      <c r="P58" s="92">
        <v>40.482142857142854</v>
      </c>
      <c r="Q58" s="83">
        <v>11.514403740814958</v>
      </c>
    </row>
    <row r="59" spans="1:17" ht="15" customHeight="1">
      <c r="A59" s="15"/>
      <c r="B59" s="191" t="s">
        <v>41</v>
      </c>
      <c r="C59" s="192"/>
      <c r="D59" s="89">
        <v>26</v>
      </c>
      <c r="E59" s="90">
        <v>0</v>
      </c>
      <c r="F59" s="90">
        <v>1</v>
      </c>
      <c r="G59" s="90">
        <v>2</v>
      </c>
      <c r="H59" s="90">
        <v>8</v>
      </c>
      <c r="I59" s="90">
        <v>4</v>
      </c>
      <c r="J59" s="90">
        <v>4</v>
      </c>
      <c r="K59" s="90">
        <v>4</v>
      </c>
      <c r="L59" s="90">
        <v>2</v>
      </c>
      <c r="M59" s="90">
        <v>1</v>
      </c>
      <c r="N59" s="90">
        <v>0</v>
      </c>
      <c r="O59" s="91">
        <v>43</v>
      </c>
      <c r="P59" s="92">
        <v>43.76923076923077</v>
      </c>
      <c r="Q59" s="92">
        <v>8.654745252439</v>
      </c>
    </row>
    <row r="60" spans="1:17" ht="15" customHeight="1">
      <c r="A60" s="15"/>
      <c r="B60" s="191" t="s">
        <v>42</v>
      </c>
      <c r="C60" s="192"/>
      <c r="D60" s="89">
        <v>32</v>
      </c>
      <c r="E60" s="90">
        <v>0</v>
      </c>
      <c r="F60" s="90">
        <v>2</v>
      </c>
      <c r="G60" s="90">
        <v>12</v>
      </c>
      <c r="H60" s="90">
        <v>5</v>
      </c>
      <c r="I60" s="90">
        <v>4</v>
      </c>
      <c r="J60" s="90">
        <v>7</v>
      </c>
      <c r="K60" s="90">
        <v>1</v>
      </c>
      <c r="L60" s="90">
        <v>0</v>
      </c>
      <c r="M60" s="90">
        <v>0</v>
      </c>
      <c r="N60" s="90">
        <v>1</v>
      </c>
      <c r="O60" s="91">
        <v>38</v>
      </c>
      <c r="P60" s="92">
        <v>39.0625</v>
      </c>
      <c r="Q60" s="92">
        <v>9.008732322836334</v>
      </c>
    </row>
    <row r="61" spans="1:17" ht="15" customHeight="1">
      <c r="A61" s="15"/>
      <c r="B61" s="191" t="s">
        <v>43</v>
      </c>
      <c r="C61" s="192"/>
      <c r="D61" s="89">
        <v>11</v>
      </c>
      <c r="E61" s="90">
        <v>0</v>
      </c>
      <c r="F61" s="90">
        <v>1</v>
      </c>
      <c r="G61" s="90">
        <v>2</v>
      </c>
      <c r="H61" s="90">
        <v>4</v>
      </c>
      <c r="I61" s="90">
        <v>1</v>
      </c>
      <c r="J61" s="90">
        <v>1</v>
      </c>
      <c r="K61" s="90">
        <v>2</v>
      </c>
      <c r="L61" s="90">
        <v>0</v>
      </c>
      <c r="M61" s="90">
        <v>0</v>
      </c>
      <c r="N61" s="90">
        <v>0</v>
      </c>
      <c r="O61" s="91">
        <v>39</v>
      </c>
      <c r="P61" s="92">
        <v>40</v>
      </c>
      <c r="Q61" s="92">
        <v>8.366600265340756</v>
      </c>
    </row>
    <row r="62" spans="1:17" ht="15" customHeight="1">
      <c r="A62" s="15"/>
      <c r="B62" s="191" t="s">
        <v>44</v>
      </c>
      <c r="C62" s="192"/>
      <c r="D62" s="38">
        <v>250</v>
      </c>
      <c r="E62" s="39">
        <v>6</v>
      </c>
      <c r="F62" s="39">
        <v>22</v>
      </c>
      <c r="G62" s="39">
        <v>57</v>
      </c>
      <c r="H62" s="39">
        <v>67</v>
      </c>
      <c r="I62" s="39">
        <v>40</v>
      </c>
      <c r="J62" s="39">
        <v>14</v>
      </c>
      <c r="K62" s="39">
        <v>15</v>
      </c>
      <c r="L62" s="39">
        <v>16</v>
      </c>
      <c r="M62" s="39">
        <v>10</v>
      </c>
      <c r="N62" s="39">
        <v>3</v>
      </c>
      <c r="O62" s="91">
        <v>37</v>
      </c>
      <c r="P62" s="92">
        <v>39.528</v>
      </c>
      <c r="Q62" s="92">
        <v>9.751182401787577</v>
      </c>
    </row>
    <row r="63" spans="1:17" ht="15" customHeight="1">
      <c r="A63" s="15"/>
      <c r="B63" s="191" t="s">
        <v>45</v>
      </c>
      <c r="C63" s="192"/>
      <c r="D63" s="38">
        <v>38</v>
      </c>
      <c r="E63" s="39">
        <v>0</v>
      </c>
      <c r="F63" s="39">
        <v>1</v>
      </c>
      <c r="G63" s="39">
        <v>10</v>
      </c>
      <c r="H63" s="39">
        <v>6</v>
      </c>
      <c r="I63" s="39">
        <v>9</v>
      </c>
      <c r="J63" s="39">
        <v>3</v>
      </c>
      <c r="K63" s="39">
        <v>6</v>
      </c>
      <c r="L63" s="39">
        <v>2</v>
      </c>
      <c r="M63" s="39">
        <v>0</v>
      </c>
      <c r="N63" s="39">
        <v>1</v>
      </c>
      <c r="O63" s="91">
        <v>40.5</v>
      </c>
      <c r="P63" s="92">
        <v>41.21052631578947</v>
      </c>
      <c r="Q63" s="92">
        <v>9.124241233871635</v>
      </c>
    </row>
    <row r="64" spans="1:17" ht="15" customHeight="1">
      <c r="A64" s="15"/>
      <c r="B64" s="191" t="s">
        <v>46</v>
      </c>
      <c r="C64" s="192"/>
      <c r="D64" s="38">
        <v>44</v>
      </c>
      <c r="E64" s="39">
        <v>0</v>
      </c>
      <c r="F64" s="39">
        <v>3</v>
      </c>
      <c r="G64" s="39">
        <v>14</v>
      </c>
      <c r="H64" s="39">
        <v>11</v>
      </c>
      <c r="I64" s="39">
        <v>9</v>
      </c>
      <c r="J64" s="39">
        <v>2</v>
      </c>
      <c r="K64" s="39">
        <v>3</v>
      </c>
      <c r="L64" s="39">
        <v>1</v>
      </c>
      <c r="M64" s="39">
        <v>1</v>
      </c>
      <c r="N64" s="39">
        <v>0</v>
      </c>
      <c r="O64" s="91">
        <v>36.5</v>
      </c>
      <c r="P64" s="92">
        <v>37.81818181818182</v>
      </c>
      <c r="Q64" s="92">
        <v>7.5058821190302485</v>
      </c>
    </row>
    <row r="65" spans="1:17" ht="15" customHeight="1">
      <c r="A65" s="15"/>
      <c r="B65" s="191" t="s">
        <v>47</v>
      </c>
      <c r="C65" s="192"/>
      <c r="D65" s="38">
        <v>69</v>
      </c>
      <c r="E65" s="39">
        <v>3</v>
      </c>
      <c r="F65" s="39">
        <v>11</v>
      </c>
      <c r="G65" s="39">
        <v>18</v>
      </c>
      <c r="H65" s="39">
        <v>8</v>
      </c>
      <c r="I65" s="39">
        <v>11</v>
      </c>
      <c r="J65" s="39">
        <v>3</v>
      </c>
      <c r="K65" s="39">
        <v>6</v>
      </c>
      <c r="L65" s="39">
        <v>1</v>
      </c>
      <c r="M65" s="39">
        <v>7</v>
      </c>
      <c r="N65" s="39">
        <v>1</v>
      </c>
      <c r="O65" s="91">
        <v>36</v>
      </c>
      <c r="P65" s="92">
        <v>39.27536231884058</v>
      </c>
      <c r="Q65" s="92">
        <v>11.917466245181055</v>
      </c>
    </row>
    <row r="66" spans="1:17" ht="15" customHeight="1">
      <c r="A66" s="15"/>
      <c r="B66" s="191" t="s">
        <v>48</v>
      </c>
      <c r="C66" s="192"/>
      <c r="D66" s="38">
        <v>48</v>
      </c>
      <c r="E66" s="39">
        <v>2</v>
      </c>
      <c r="F66" s="39">
        <v>3</v>
      </c>
      <c r="G66" s="39">
        <v>12</v>
      </c>
      <c r="H66" s="39">
        <v>9</v>
      </c>
      <c r="I66" s="39">
        <v>10</v>
      </c>
      <c r="J66" s="39">
        <v>4</v>
      </c>
      <c r="K66" s="39">
        <v>4</v>
      </c>
      <c r="L66" s="39">
        <v>4</v>
      </c>
      <c r="M66" s="39">
        <v>0</v>
      </c>
      <c r="N66" s="39">
        <v>0</v>
      </c>
      <c r="O66" s="91">
        <v>38.5</v>
      </c>
      <c r="P66" s="92">
        <v>39.229166666666664</v>
      </c>
      <c r="Q66" s="92">
        <v>9.065341019587649</v>
      </c>
    </row>
    <row r="67" spans="1:17" ht="15" customHeight="1">
      <c r="A67" s="15"/>
      <c r="B67" s="191" t="s">
        <v>49</v>
      </c>
      <c r="C67" s="192"/>
      <c r="D67" s="38">
        <v>37</v>
      </c>
      <c r="E67" s="39">
        <v>1</v>
      </c>
      <c r="F67" s="39">
        <v>5</v>
      </c>
      <c r="G67" s="39">
        <v>9</v>
      </c>
      <c r="H67" s="39">
        <v>5</v>
      </c>
      <c r="I67" s="39">
        <v>7</v>
      </c>
      <c r="J67" s="39">
        <v>3</v>
      </c>
      <c r="K67" s="39">
        <v>5</v>
      </c>
      <c r="L67" s="39">
        <v>2</v>
      </c>
      <c r="M67" s="39">
        <v>0</v>
      </c>
      <c r="N67" s="39">
        <v>0</v>
      </c>
      <c r="O67" s="91">
        <v>39</v>
      </c>
      <c r="P67" s="92">
        <v>39.189189189189186</v>
      </c>
      <c r="Q67" s="92">
        <v>9.314975510905477</v>
      </c>
    </row>
    <row r="68" spans="1:17" ht="15" customHeight="1">
      <c r="A68" s="15"/>
      <c r="B68" s="191" t="s">
        <v>50</v>
      </c>
      <c r="C68" s="192"/>
      <c r="D68" s="38">
        <v>105</v>
      </c>
      <c r="E68" s="39">
        <v>1</v>
      </c>
      <c r="F68" s="39">
        <v>15</v>
      </c>
      <c r="G68" s="39">
        <v>20</v>
      </c>
      <c r="H68" s="39">
        <v>21</v>
      </c>
      <c r="I68" s="39">
        <v>14</v>
      </c>
      <c r="J68" s="39">
        <v>11</v>
      </c>
      <c r="K68" s="39">
        <v>9</v>
      </c>
      <c r="L68" s="39">
        <v>4</v>
      </c>
      <c r="M68" s="39">
        <v>6</v>
      </c>
      <c r="N68" s="39">
        <v>4</v>
      </c>
      <c r="O68" s="91">
        <v>39</v>
      </c>
      <c r="P68" s="92">
        <v>41.114285714285714</v>
      </c>
      <c r="Q68" s="92">
        <v>11.35808275881295</v>
      </c>
    </row>
    <row r="69" spans="1:17" s="51" customFormat="1" ht="15" customHeight="1">
      <c r="A69" s="166"/>
      <c r="B69" s="232" t="s">
        <v>325</v>
      </c>
      <c r="C69" s="233"/>
      <c r="D69" s="40">
        <v>19</v>
      </c>
      <c r="E69" s="41">
        <v>0</v>
      </c>
      <c r="F69" s="41">
        <v>1</v>
      </c>
      <c r="G69" s="41">
        <v>2</v>
      </c>
      <c r="H69" s="41">
        <v>6</v>
      </c>
      <c r="I69" s="41">
        <v>9</v>
      </c>
      <c r="J69" s="41">
        <v>0</v>
      </c>
      <c r="K69" s="41">
        <v>1</v>
      </c>
      <c r="L69" s="41">
        <v>0</v>
      </c>
      <c r="M69" s="41">
        <v>0</v>
      </c>
      <c r="N69" s="41">
        <v>0</v>
      </c>
      <c r="O69" s="95">
        <v>41</v>
      </c>
      <c r="P69" s="96">
        <v>39.421052631578945</v>
      </c>
      <c r="Q69" s="96">
        <v>5.1673740319397155</v>
      </c>
    </row>
    <row r="70" spans="1:17" ht="15" customHeight="1">
      <c r="A70" s="15"/>
      <c r="O70" s="182"/>
      <c r="P70" s="182"/>
      <c r="Q70" s="182"/>
    </row>
    <row r="71" spans="1:17" ht="15" customHeight="1">
      <c r="A71" s="15"/>
      <c r="O71" s="182"/>
      <c r="P71" s="182"/>
      <c r="Q71" s="182"/>
    </row>
    <row r="72" ht="15" customHeight="1">
      <c r="A72" s="15"/>
    </row>
    <row r="73" ht="15" customHeight="1">
      <c r="A73" s="15"/>
    </row>
    <row r="74" ht="15" customHeight="1">
      <c r="A74" s="15"/>
    </row>
    <row r="75" ht="15" customHeight="1">
      <c r="A75" s="15"/>
    </row>
    <row r="76" ht="15" customHeight="1">
      <c r="A76" s="15"/>
    </row>
    <row r="77" ht="15" customHeight="1">
      <c r="A77" s="15"/>
    </row>
  </sheetData>
  <sheetProtection/>
  <mergeCells count="66">
    <mergeCell ref="P3:P4"/>
    <mergeCell ref="Q3:Q4"/>
    <mergeCell ref="B4:C5"/>
    <mergeCell ref="B67:C67"/>
    <mergeCell ref="B62:C62"/>
    <mergeCell ref="B55:C55"/>
    <mergeCell ref="B56:C56"/>
    <mergeCell ref="B57:C57"/>
    <mergeCell ref="B58:C58"/>
    <mergeCell ref="B51:C51"/>
    <mergeCell ref="B69:C69"/>
    <mergeCell ref="D3:D5"/>
    <mergeCell ref="O3:O4"/>
    <mergeCell ref="B63:C63"/>
    <mergeCell ref="B64:C64"/>
    <mergeCell ref="B65:C65"/>
    <mergeCell ref="B66:C66"/>
    <mergeCell ref="B59:C59"/>
    <mergeCell ref="B60:C60"/>
    <mergeCell ref="B61:C61"/>
    <mergeCell ref="B53:C53"/>
    <mergeCell ref="B54:C54"/>
    <mergeCell ref="B47:C47"/>
    <mergeCell ref="B48:C48"/>
    <mergeCell ref="B49:C49"/>
    <mergeCell ref="B50:C50"/>
    <mergeCell ref="B42:C42"/>
    <mergeCell ref="B43:C43"/>
    <mergeCell ref="B44:C44"/>
    <mergeCell ref="B45:C45"/>
    <mergeCell ref="B46:C46"/>
    <mergeCell ref="B52:C52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A1:IV65536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zoomScalePageLayoutView="0" workbookViewId="0" topLeftCell="A1">
      <selection activeCell="D6" sqref="D6:Y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22" width="7.7109375" style="0" customWidth="1"/>
    <col min="23" max="23" width="8.57421875" style="0" customWidth="1"/>
    <col min="24" max="24" width="7.7109375" style="0" customWidth="1"/>
    <col min="25" max="25" width="8.8515625" style="0" customWidth="1"/>
    <col min="26" max="26" width="6.140625" style="51" customWidth="1"/>
    <col min="27" max="30" width="9.140625" style="51" customWidth="1"/>
  </cols>
  <sheetData>
    <row r="1" spans="2:30" ht="17.25">
      <c r="B1" s="2" t="s">
        <v>349</v>
      </c>
      <c r="D1" s="2" t="s">
        <v>363</v>
      </c>
      <c r="S1" s="2" t="s">
        <v>364</v>
      </c>
      <c r="Y1" s="2"/>
      <c r="Z1"/>
      <c r="AA1"/>
      <c r="AB1"/>
      <c r="AC1"/>
      <c r="AD1"/>
    </row>
    <row r="2" spans="3:30" ht="17.25">
      <c r="C2" s="17"/>
      <c r="R2" s="14" t="s">
        <v>240</v>
      </c>
      <c r="Y2" s="14" t="s">
        <v>240</v>
      </c>
      <c r="Z2"/>
      <c r="AA2"/>
      <c r="AB2"/>
      <c r="AC2" s="14"/>
      <c r="AD2"/>
    </row>
    <row r="3" spans="2:30" ht="24" customHeight="1">
      <c r="B3" s="244" t="s">
        <v>366</v>
      </c>
      <c r="C3" s="238"/>
      <c r="D3" s="236" t="s">
        <v>0</v>
      </c>
      <c r="E3" s="43"/>
      <c r="F3" s="55">
        <v>10</v>
      </c>
      <c r="G3" s="55">
        <v>15</v>
      </c>
      <c r="H3" s="55">
        <v>20</v>
      </c>
      <c r="I3" s="55">
        <v>25</v>
      </c>
      <c r="J3" s="55">
        <v>30</v>
      </c>
      <c r="K3" s="55">
        <v>35</v>
      </c>
      <c r="L3" s="55">
        <v>40</v>
      </c>
      <c r="M3" s="55">
        <v>45</v>
      </c>
      <c r="N3" s="55">
        <v>50</v>
      </c>
      <c r="O3" s="55">
        <v>55</v>
      </c>
      <c r="P3" s="55">
        <v>60</v>
      </c>
      <c r="Q3" s="55">
        <v>65</v>
      </c>
      <c r="R3" s="55">
        <v>70</v>
      </c>
      <c r="S3" s="55">
        <v>75</v>
      </c>
      <c r="T3" s="55">
        <v>80</v>
      </c>
      <c r="U3" s="55">
        <v>85</v>
      </c>
      <c r="V3" s="72" t="s">
        <v>326</v>
      </c>
      <c r="W3" s="275" t="s">
        <v>51</v>
      </c>
      <c r="X3" s="275" t="s">
        <v>60</v>
      </c>
      <c r="Y3" s="275" t="s">
        <v>52</v>
      </c>
      <c r="Z3"/>
      <c r="AA3"/>
      <c r="AB3"/>
      <c r="AC3"/>
      <c r="AD3"/>
    </row>
    <row r="4" spans="2:25" s="6" customFormat="1" ht="12" customHeight="1">
      <c r="B4" s="254" t="s">
        <v>342</v>
      </c>
      <c r="C4" s="255"/>
      <c r="D4" s="224"/>
      <c r="E4" s="45" t="s">
        <v>105</v>
      </c>
      <c r="F4" s="46" t="s">
        <v>105</v>
      </c>
      <c r="G4" s="46" t="s">
        <v>105</v>
      </c>
      <c r="H4" s="46" t="s">
        <v>105</v>
      </c>
      <c r="I4" s="47" t="s">
        <v>105</v>
      </c>
      <c r="J4" s="46" t="s">
        <v>105</v>
      </c>
      <c r="K4" s="46" t="s">
        <v>105</v>
      </c>
      <c r="L4" s="46" t="s">
        <v>105</v>
      </c>
      <c r="M4" s="46" t="s">
        <v>105</v>
      </c>
      <c r="N4" s="45" t="s">
        <v>105</v>
      </c>
      <c r="O4" s="45" t="s">
        <v>105</v>
      </c>
      <c r="P4" s="45" t="s">
        <v>105</v>
      </c>
      <c r="Q4" s="45" t="s">
        <v>105</v>
      </c>
      <c r="R4" s="46" t="s">
        <v>105</v>
      </c>
      <c r="S4" s="45" t="s">
        <v>105</v>
      </c>
      <c r="T4" s="45" t="s">
        <v>105</v>
      </c>
      <c r="U4" s="45" t="s">
        <v>105</v>
      </c>
      <c r="V4" s="45" t="s">
        <v>105</v>
      </c>
      <c r="W4" s="224"/>
      <c r="X4" s="224"/>
      <c r="Y4" s="224"/>
    </row>
    <row r="5" spans="2:25" ht="24" customHeight="1">
      <c r="B5" s="256"/>
      <c r="C5" s="251"/>
      <c r="D5" s="237"/>
      <c r="E5" s="73" t="s">
        <v>276</v>
      </c>
      <c r="F5" s="9">
        <v>14</v>
      </c>
      <c r="G5" s="9">
        <v>19</v>
      </c>
      <c r="H5" s="9">
        <v>24</v>
      </c>
      <c r="I5" s="9">
        <v>29</v>
      </c>
      <c r="J5" s="9">
        <v>34</v>
      </c>
      <c r="K5" s="9">
        <v>39</v>
      </c>
      <c r="L5" s="9">
        <v>44</v>
      </c>
      <c r="M5" s="9">
        <v>49</v>
      </c>
      <c r="N5" s="9">
        <v>54</v>
      </c>
      <c r="O5" s="9">
        <v>59</v>
      </c>
      <c r="P5" s="9">
        <v>64</v>
      </c>
      <c r="Q5" s="9">
        <v>69</v>
      </c>
      <c r="R5" s="9">
        <v>74</v>
      </c>
      <c r="S5" s="9">
        <v>79</v>
      </c>
      <c r="T5" s="9">
        <v>84</v>
      </c>
      <c r="U5" s="9">
        <v>89</v>
      </c>
      <c r="V5" s="71"/>
      <c r="W5" s="9" t="s">
        <v>193</v>
      </c>
      <c r="X5" s="9" t="s">
        <v>193</v>
      </c>
      <c r="Y5" s="9" t="s">
        <v>193</v>
      </c>
    </row>
    <row r="6" spans="2:30" ht="15" customHeight="1">
      <c r="B6" s="234" t="s">
        <v>2</v>
      </c>
      <c r="C6" s="235"/>
      <c r="D6" s="100">
        <v>7642</v>
      </c>
      <c r="E6" s="100">
        <v>136</v>
      </c>
      <c r="F6" s="100">
        <v>236</v>
      </c>
      <c r="G6" s="100">
        <v>46</v>
      </c>
      <c r="H6" s="100">
        <v>40</v>
      </c>
      <c r="I6" s="100">
        <v>65</v>
      </c>
      <c r="J6" s="100">
        <v>76</v>
      </c>
      <c r="K6" s="100">
        <v>39</v>
      </c>
      <c r="L6" s="100">
        <v>62</v>
      </c>
      <c r="M6" s="100">
        <v>103</v>
      </c>
      <c r="N6" s="100">
        <v>144</v>
      </c>
      <c r="O6" s="100">
        <v>89</v>
      </c>
      <c r="P6" s="100">
        <v>116</v>
      </c>
      <c r="Q6" s="100">
        <v>133</v>
      </c>
      <c r="R6" s="100">
        <v>120</v>
      </c>
      <c r="S6" s="100">
        <v>196</v>
      </c>
      <c r="T6" s="100">
        <v>242</v>
      </c>
      <c r="U6" s="100">
        <v>382</v>
      </c>
      <c r="V6" s="100">
        <v>5417</v>
      </c>
      <c r="W6" s="105">
        <v>100</v>
      </c>
      <c r="X6" s="119">
        <v>86.47767803548298</v>
      </c>
      <c r="Y6" s="119">
        <v>24.852278217219936</v>
      </c>
      <c r="AB6" s="129"/>
      <c r="AC6" s="129"/>
      <c r="AD6" s="128"/>
    </row>
    <row r="7" spans="2:29" ht="15" customHeight="1">
      <c r="B7" s="191" t="s">
        <v>3</v>
      </c>
      <c r="C7" s="192"/>
      <c r="D7" s="103">
        <v>5272</v>
      </c>
      <c r="E7" s="116">
        <v>128</v>
      </c>
      <c r="F7" s="116">
        <v>231</v>
      </c>
      <c r="G7" s="116">
        <v>43</v>
      </c>
      <c r="H7" s="116">
        <v>38</v>
      </c>
      <c r="I7" s="116">
        <v>59</v>
      </c>
      <c r="J7" s="116">
        <v>66</v>
      </c>
      <c r="K7" s="116">
        <v>30</v>
      </c>
      <c r="L7" s="116">
        <v>47</v>
      </c>
      <c r="M7" s="116">
        <v>84</v>
      </c>
      <c r="N7" s="116">
        <v>108</v>
      </c>
      <c r="O7" s="116">
        <v>67</v>
      </c>
      <c r="P7" s="116">
        <v>66</v>
      </c>
      <c r="Q7" s="116">
        <v>91</v>
      </c>
      <c r="R7" s="116">
        <v>77</v>
      </c>
      <c r="S7" s="116">
        <v>136</v>
      </c>
      <c r="T7" s="116">
        <v>158</v>
      </c>
      <c r="U7" s="116">
        <v>250</v>
      </c>
      <c r="V7" s="116">
        <v>3593</v>
      </c>
      <c r="W7" s="101">
        <v>100</v>
      </c>
      <c r="X7" s="102">
        <v>83.87965354751564</v>
      </c>
      <c r="Y7" s="102">
        <v>27.653410511626628</v>
      </c>
      <c r="AB7" s="129"/>
      <c r="AC7" s="129"/>
    </row>
    <row r="8" spans="1:29" ht="15" customHeight="1">
      <c r="A8" s="6"/>
      <c r="B8" s="19"/>
      <c r="C8" s="11" t="s">
        <v>84</v>
      </c>
      <c r="D8" s="104">
        <v>2609</v>
      </c>
      <c r="E8" s="117">
        <v>48</v>
      </c>
      <c r="F8" s="117">
        <v>115</v>
      </c>
      <c r="G8" s="117">
        <v>15</v>
      </c>
      <c r="H8" s="117">
        <v>8</v>
      </c>
      <c r="I8" s="117">
        <v>34</v>
      </c>
      <c r="J8" s="117">
        <v>37</v>
      </c>
      <c r="K8" s="117">
        <v>17</v>
      </c>
      <c r="L8" s="117">
        <v>24</v>
      </c>
      <c r="M8" s="117">
        <v>42</v>
      </c>
      <c r="N8" s="117">
        <v>63</v>
      </c>
      <c r="O8" s="117">
        <v>34</v>
      </c>
      <c r="P8" s="117">
        <v>39</v>
      </c>
      <c r="Q8" s="117">
        <v>49</v>
      </c>
      <c r="R8" s="117">
        <v>42</v>
      </c>
      <c r="S8" s="117">
        <v>73</v>
      </c>
      <c r="T8" s="117">
        <v>81</v>
      </c>
      <c r="U8" s="117">
        <v>128</v>
      </c>
      <c r="V8" s="117">
        <v>1760</v>
      </c>
      <c r="W8" s="105">
        <v>99.7697620874904</v>
      </c>
      <c r="X8" s="83">
        <v>84.13779932246825</v>
      </c>
      <c r="Y8" s="83">
        <v>26.75526610814729</v>
      </c>
      <c r="AB8" s="129"/>
      <c r="AC8" s="129"/>
    </row>
    <row r="9" spans="2:29" ht="15" customHeight="1">
      <c r="B9" s="19"/>
      <c r="C9" s="11" t="s">
        <v>85</v>
      </c>
      <c r="D9" s="104">
        <v>2067</v>
      </c>
      <c r="E9" s="117">
        <v>80</v>
      </c>
      <c r="F9" s="117">
        <v>114</v>
      </c>
      <c r="G9" s="117">
        <v>26</v>
      </c>
      <c r="H9" s="117">
        <v>30</v>
      </c>
      <c r="I9" s="117">
        <v>23</v>
      </c>
      <c r="J9" s="117">
        <v>27</v>
      </c>
      <c r="K9" s="117">
        <v>12</v>
      </c>
      <c r="L9" s="117">
        <v>19</v>
      </c>
      <c r="M9" s="117">
        <v>37</v>
      </c>
      <c r="N9" s="117">
        <v>32</v>
      </c>
      <c r="O9" s="117">
        <v>22</v>
      </c>
      <c r="P9" s="117">
        <v>21</v>
      </c>
      <c r="Q9" s="117">
        <v>32</v>
      </c>
      <c r="R9" s="117">
        <v>29</v>
      </c>
      <c r="S9" s="117">
        <v>43</v>
      </c>
      <c r="T9" s="117">
        <v>52</v>
      </c>
      <c r="U9" s="117">
        <v>84</v>
      </c>
      <c r="V9" s="117">
        <v>1384</v>
      </c>
      <c r="W9" s="105">
        <v>100</v>
      </c>
      <c r="X9" s="83">
        <v>81.2193994589384</v>
      </c>
      <c r="Y9" s="83">
        <v>30.87025218295393</v>
      </c>
      <c r="AB9" s="129"/>
      <c r="AC9" s="129"/>
    </row>
    <row r="10" spans="2:29" ht="15" customHeight="1">
      <c r="B10" s="19"/>
      <c r="C10" s="11" t="s">
        <v>86</v>
      </c>
      <c r="D10" s="104">
        <v>596</v>
      </c>
      <c r="E10" s="117">
        <v>0</v>
      </c>
      <c r="F10" s="117">
        <v>2</v>
      </c>
      <c r="G10" s="117">
        <v>2</v>
      </c>
      <c r="H10" s="117">
        <v>0</v>
      </c>
      <c r="I10" s="117">
        <v>2</v>
      </c>
      <c r="J10" s="117">
        <v>2</v>
      </c>
      <c r="K10" s="117">
        <v>1</v>
      </c>
      <c r="L10" s="117">
        <v>4</v>
      </c>
      <c r="M10" s="117">
        <v>5</v>
      </c>
      <c r="N10" s="117">
        <v>13</v>
      </c>
      <c r="O10" s="117">
        <v>11</v>
      </c>
      <c r="P10" s="117">
        <v>6</v>
      </c>
      <c r="Q10" s="117">
        <v>10</v>
      </c>
      <c r="R10" s="117">
        <v>6</v>
      </c>
      <c r="S10" s="117">
        <v>20</v>
      </c>
      <c r="T10" s="117">
        <v>25</v>
      </c>
      <c r="U10" s="117">
        <v>38</v>
      </c>
      <c r="V10" s="117">
        <v>449</v>
      </c>
      <c r="W10" s="105">
        <v>100</v>
      </c>
      <c r="X10" s="83">
        <v>91.97569863851798</v>
      </c>
      <c r="Y10" s="83">
        <v>15.402826686283273</v>
      </c>
      <c r="AB10" s="129"/>
      <c r="AC10" s="129"/>
    </row>
    <row r="11" spans="2:29" ht="15" customHeight="1">
      <c r="B11" s="232" t="s">
        <v>4</v>
      </c>
      <c r="C11" s="233"/>
      <c r="D11" s="106">
        <v>2370</v>
      </c>
      <c r="E11" s="118">
        <v>8</v>
      </c>
      <c r="F11" s="118">
        <v>5</v>
      </c>
      <c r="G11" s="118">
        <v>3</v>
      </c>
      <c r="H11" s="118">
        <v>2</v>
      </c>
      <c r="I11" s="118">
        <v>6</v>
      </c>
      <c r="J11" s="118">
        <v>10</v>
      </c>
      <c r="K11" s="118">
        <v>9</v>
      </c>
      <c r="L11" s="118">
        <v>15</v>
      </c>
      <c r="M11" s="118">
        <v>19</v>
      </c>
      <c r="N11" s="118">
        <v>36</v>
      </c>
      <c r="O11" s="118">
        <v>22</v>
      </c>
      <c r="P11" s="118">
        <v>50</v>
      </c>
      <c r="Q11" s="118">
        <v>42</v>
      </c>
      <c r="R11" s="118">
        <v>43</v>
      </c>
      <c r="S11" s="118">
        <v>60</v>
      </c>
      <c r="T11" s="118">
        <v>84</v>
      </c>
      <c r="U11" s="118">
        <v>132</v>
      </c>
      <c r="V11" s="118">
        <v>1824</v>
      </c>
      <c r="W11" s="107">
        <v>100</v>
      </c>
      <c r="X11" s="108">
        <v>92.2569122551296</v>
      </c>
      <c r="Y11" s="108">
        <v>15.563441216418067</v>
      </c>
      <c r="AB11" s="129"/>
      <c r="AC11" s="129"/>
    </row>
    <row r="12" spans="1:29" ht="15" customHeight="1">
      <c r="A12" s="6"/>
      <c r="B12" s="191" t="s">
        <v>330</v>
      </c>
      <c r="C12" s="192"/>
      <c r="D12" s="100">
        <v>353</v>
      </c>
      <c r="E12" s="100">
        <v>1</v>
      </c>
      <c r="F12" s="100">
        <v>1</v>
      </c>
      <c r="G12" s="100">
        <v>0</v>
      </c>
      <c r="H12" s="100">
        <v>0</v>
      </c>
      <c r="I12" s="100">
        <v>4</v>
      </c>
      <c r="J12" s="100">
        <v>0</v>
      </c>
      <c r="K12" s="100">
        <v>0</v>
      </c>
      <c r="L12" s="100">
        <v>0</v>
      </c>
      <c r="M12" s="100">
        <v>4</v>
      </c>
      <c r="N12" s="100">
        <v>3</v>
      </c>
      <c r="O12" s="100">
        <v>2</v>
      </c>
      <c r="P12" s="100">
        <v>7</v>
      </c>
      <c r="Q12" s="100">
        <v>5</v>
      </c>
      <c r="R12" s="100">
        <v>4</v>
      </c>
      <c r="S12" s="100">
        <v>8</v>
      </c>
      <c r="T12" s="100">
        <v>10</v>
      </c>
      <c r="U12" s="100">
        <v>22</v>
      </c>
      <c r="V12" s="100">
        <v>282</v>
      </c>
      <c r="W12" s="105">
        <v>100</v>
      </c>
      <c r="X12" s="119">
        <v>93.42384006317788</v>
      </c>
      <c r="Y12" s="119">
        <v>14.400409623397318</v>
      </c>
      <c r="AB12" s="129"/>
      <c r="AC12" s="129"/>
    </row>
    <row r="13" spans="2:29" ht="15" customHeight="1">
      <c r="B13" s="191" t="s">
        <v>331</v>
      </c>
      <c r="C13" s="192"/>
      <c r="D13" s="100">
        <v>225</v>
      </c>
      <c r="E13" s="100">
        <v>0</v>
      </c>
      <c r="F13" s="100">
        <v>0</v>
      </c>
      <c r="G13" s="100">
        <v>0</v>
      </c>
      <c r="H13" s="100">
        <v>1</v>
      </c>
      <c r="I13" s="100">
        <v>1</v>
      </c>
      <c r="J13" s="100">
        <v>2</v>
      </c>
      <c r="K13" s="100">
        <v>1</v>
      </c>
      <c r="L13" s="100">
        <v>1</v>
      </c>
      <c r="M13" s="100">
        <v>1</v>
      </c>
      <c r="N13" s="100">
        <v>5</v>
      </c>
      <c r="O13" s="100">
        <v>3</v>
      </c>
      <c r="P13" s="100">
        <v>3</v>
      </c>
      <c r="Q13" s="100">
        <v>4</v>
      </c>
      <c r="R13" s="100">
        <v>6</v>
      </c>
      <c r="S13" s="100">
        <v>4</v>
      </c>
      <c r="T13" s="100">
        <v>10</v>
      </c>
      <c r="U13" s="100">
        <v>13</v>
      </c>
      <c r="V13" s="100">
        <v>170</v>
      </c>
      <c r="W13" s="105">
        <v>100</v>
      </c>
      <c r="X13" s="119">
        <v>92.1349784939754</v>
      </c>
      <c r="Y13" s="119">
        <v>15.611989656031552</v>
      </c>
      <c r="AB13" s="129"/>
      <c r="AC13" s="129"/>
    </row>
    <row r="14" spans="2:29" ht="15" customHeight="1">
      <c r="B14" s="191" t="s">
        <v>332</v>
      </c>
      <c r="C14" s="192"/>
      <c r="D14" s="100">
        <v>363</v>
      </c>
      <c r="E14" s="100">
        <v>4</v>
      </c>
      <c r="F14" s="100">
        <v>3</v>
      </c>
      <c r="G14" s="100">
        <v>1</v>
      </c>
      <c r="H14" s="100">
        <v>1</v>
      </c>
      <c r="I14" s="100">
        <v>1</v>
      </c>
      <c r="J14" s="100">
        <v>3</v>
      </c>
      <c r="K14" s="100">
        <v>2</v>
      </c>
      <c r="L14" s="100">
        <v>5</v>
      </c>
      <c r="M14" s="100">
        <v>0</v>
      </c>
      <c r="N14" s="100">
        <v>6</v>
      </c>
      <c r="O14" s="100">
        <v>5</v>
      </c>
      <c r="P14" s="100">
        <v>9</v>
      </c>
      <c r="Q14" s="100">
        <v>7</v>
      </c>
      <c r="R14" s="100">
        <v>5</v>
      </c>
      <c r="S14" s="100">
        <v>8</v>
      </c>
      <c r="T14" s="100">
        <v>11</v>
      </c>
      <c r="U14" s="100">
        <v>17</v>
      </c>
      <c r="V14" s="100">
        <v>275</v>
      </c>
      <c r="W14" s="105">
        <v>100</v>
      </c>
      <c r="X14" s="119">
        <v>90.21900651772013</v>
      </c>
      <c r="Y14" s="119">
        <v>19.67621809596318</v>
      </c>
      <c r="AB14" s="129"/>
      <c r="AC14" s="129"/>
    </row>
    <row r="15" spans="2:29" ht="15" customHeight="1">
      <c r="B15" s="191" t="s">
        <v>333</v>
      </c>
      <c r="C15" s="192"/>
      <c r="D15" s="100">
        <v>2970</v>
      </c>
      <c r="E15" s="100">
        <v>48</v>
      </c>
      <c r="F15" s="100">
        <v>116</v>
      </c>
      <c r="G15" s="100">
        <v>16</v>
      </c>
      <c r="H15" s="100">
        <v>8</v>
      </c>
      <c r="I15" s="100">
        <v>34</v>
      </c>
      <c r="J15" s="100">
        <v>37</v>
      </c>
      <c r="K15" s="100">
        <v>21</v>
      </c>
      <c r="L15" s="100">
        <v>26</v>
      </c>
      <c r="M15" s="100">
        <v>45</v>
      </c>
      <c r="N15" s="100">
        <v>66</v>
      </c>
      <c r="O15" s="100">
        <v>38</v>
      </c>
      <c r="P15" s="100">
        <v>50</v>
      </c>
      <c r="Q15" s="100">
        <v>56</v>
      </c>
      <c r="R15" s="100">
        <v>44</v>
      </c>
      <c r="S15" s="100">
        <v>85</v>
      </c>
      <c r="T15" s="100">
        <v>93</v>
      </c>
      <c r="U15" s="100">
        <v>148</v>
      </c>
      <c r="V15" s="100">
        <v>2039</v>
      </c>
      <c r="W15" s="105">
        <v>99.93137813962066</v>
      </c>
      <c r="X15" s="119">
        <v>85.16931890097834</v>
      </c>
      <c r="Y15" s="119">
        <v>25.75247632345072</v>
      </c>
      <c r="AB15" s="129"/>
      <c r="AC15" s="129"/>
    </row>
    <row r="16" spans="2:29" ht="15" customHeight="1">
      <c r="B16" s="191" t="s">
        <v>334</v>
      </c>
      <c r="C16" s="192"/>
      <c r="D16" s="100">
        <v>517</v>
      </c>
      <c r="E16" s="100">
        <v>0</v>
      </c>
      <c r="F16" s="100">
        <v>2</v>
      </c>
      <c r="G16" s="100">
        <v>1</v>
      </c>
      <c r="H16" s="100">
        <v>0</v>
      </c>
      <c r="I16" s="100">
        <v>2</v>
      </c>
      <c r="J16" s="100">
        <v>2</v>
      </c>
      <c r="K16" s="100">
        <v>0</v>
      </c>
      <c r="L16" s="100">
        <v>4</v>
      </c>
      <c r="M16" s="100">
        <v>4</v>
      </c>
      <c r="N16" s="100">
        <v>12</v>
      </c>
      <c r="O16" s="100">
        <v>10</v>
      </c>
      <c r="P16" s="100">
        <v>2</v>
      </c>
      <c r="Q16" s="100">
        <v>7</v>
      </c>
      <c r="R16" s="100">
        <v>5</v>
      </c>
      <c r="S16" s="100">
        <v>17</v>
      </c>
      <c r="T16" s="100">
        <v>23</v>
      </c>
      <c r="U16" s="100">
        <v>33</v>
      </c>
      <c r="V16" s="100">
        <v>393</v>
      </c>
      <c r="W16" s="105">
        <v>100</v>
      </c>
      <c r="X16" s="119">
        <v>92.29102622426461</v>
      </c>
      <c r="Y16" s="119">
        <v>15.123698797727346</v>
      </c>
      <c r="AB16" s="129"/>
      <c r="AC16" s="129"/>
    </row>
    <row r="17" spans="2:29" ht="15" customHeight="1">
      <c r="B17" s="191" t="s">
        <v>335</v>
      </c>
      <c r="C17" s="192"/>
      <c r="D17" s="100">
        <v>123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1</v>
      </c>
      <c r="L17" s="100">
        <v>1</v>
      </c>
      <c r="M17" s="100">
        <v>1</v>
      </c>
      <c r="N17" s="100">
        <v>3</v>
      </c>
      <c r="O17" s="100">
        <v>0</v>
      </c>
      <c r="P17" s="100">
        <v>2</v>
      </c>
      <c r="Q17" s="100">
        <v>4</v>
      </c>
      <c r="R17" s="100">
        <v>1</v>
      </c>
      <c r="S17" s="100">
        <v>4</v>
      </c>
      <c r="T17" s="100">
        <v>1</v>
      </c>
      <c r="U17" s="100">
        <v>3</v>
      </c>
      <c r="V17" s="100">
        <v>102</v>
      </c>
      <c r="W17" s="105">
        <v>100</v>
      </c>
      <c r="X17" s="119">
        <v>93.39386620168905</v>
      </c>
      <c r="Y17" s="119">
        <v>13.75107082991384</v>
      </c>
      <c r="AB17" s="129"/>
      <c r="AC17" s="129"/>
    </row>
    <row r="18" spans="2:29" ht="15" customHeight="1">
      <c r="B18" s="191" t="s">
        <v>336</v>
      </c>
      <c r="C18" s="192"/>
      <c r="D18" s="100">
        <v>2067</v>
      </c>
      <c r="E18" s="100">
        <v>80</v>
      </c>
      <c r="F18" s="100">
        <v>114</v>
      </c>
      <c r="G18" s="100">
        <v>26</v>
      </c>
      <c r="H18" s="100">
        <v>30</v>
      </c>
      <c r="I18" s="100">
        <v>23</v>
      </c>
      <c r="J18" s="100">
        <v>27</v>
      </c>
      <c r="K18" s="100">
        <v>12</v>
      </c>
      <c r="L18" s="100">
        <v>19</v>
      </c>
      <c r="M18" s="100">
        <v>37</v>
      </c>
      <c r="N18" s="100">
        <v>32</v>
      </c>
      <c r="O18" s="100">
        <v>22</v>
      </c>
      <c r="P18" s="100">
        <v>21</v>
      </c>
      <c r="Q18" s="100">
        <v>32</v>
      </c>
      <c r="R18" s="100">
        <v>29</v>
      </c>
      <c r="S18" s="100">
        <v>43</v>
      </c>
      <c r="T18" s="100">
        <v>52</v>
      </c>
      <c r="U18" s="100">
        <v>84</v>
      </c>
      <c r="V18" s="100">
        <v>1384</v>
      </c>
      <c r="W18" s="105">
        <v>100</v>
      </c>
      <c r="X18" s="119">
        <v>81.2193994589384</v>
      </c>
      <c r="Y18" s="119">
        <v>30.87025218295393</v>
      </c>
      <c r="AB18" s="129"/>
      <c r="AC18" s="129"/>
    </row>
    <row r="19" spans="2:29" ht="15" customHeight="1">
      <c r="B19" s="191" t="s">
        <v>337</v>
      </c>
      <c r="C19" s="192"/>
      <c r="D19" s="100">
        <v>289</v>
      </c>
      <c r="E19" s="100">
        <v>3</v>
      </c>
      <c r="F19" s="100">
        <v>0</v>
      </c>
      <c r="G19" s="100">
        <v>2</v>
      </c>
      <c r="H19" s="100">
        <v>0</v>
      </c>
      <c r="I19" s="100">
        <v>0</v>
      </c>
      <c r="J19" s="100">
        <v>2</v>
      </c>
      <c r="K19" s="100">
        <v>0</v>
      </c>
      <c r="L19" s="100">
        <v>3</v>
      </c>
      <c r="M19" s="100">
        <v>3</v>
      </c>
      <c r="N19" s="100">
        <v>11</v>
      </c>
      <c r="O19" s="100">
        <v>5</v>
      </c>
      <c r="P19" s="100">
        <v>6</v>
      </c>
      <c r="Q19" s="100">
        <v>5</v>
      </c>
      <c r="R19" s="100">
        <v>11</v>
      </c>
      <c r="S19" s="100">
        <v>11</v>
      </c>
      <c r="T19" s="100">
        <v>12</v>
      </c>
      <c r="U19" s="100">
        <v>26</v>
      </c>
      <c r="V19" s="100">
        <v>189</v>
      </c>
      <c r="W19" s="105">
        <v>99.5249406175772</v>
      </c>
      <c r="X19" s="119">
        <v>88.39250689056611</v>
      </c>
      <c r="Y19" s="119">
        <v>18.680764376641065</v>
      </c>
      <c r="AB19" s="129"/>
      <c r="AC19" s="129"/>
    </row>
    <row r="20" spans="2:29" ht="15" customHeight="1">
      <c r="B20" s="191" t="s">
        <v>338</v>
      </c>
      <c r="C20" s="192"/>
      <c r="D20" s="100">
        <v>125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1</v>
      </c>
      <c r="K20" s="100">
        <v>1</v>
      </c>
      <c r="L20" s="100">
        <v>0</v>
      </c>
      <c r="M20" s="100">
        <v>1</v>
      </c>
      <c r="N20" s="100">
        <v>2</v>
      </c>
      <c r="O20" s="100">
        <v>1</v>
      </c>
      <c r="P20" s="100">
        <v>4</v>
      </c>
      <c r="Q20" s="100">
        <v>1</v>
      </c>
      <c r="R20" s="100">
        <v>5</v>
      </c>
      <c r="S20" s="100">
        <v>5</v>
      </c>
      <c r="T20" s="100">
        <v>6</v>
      </c>
      <c r="U20" s="100">
        <v>8</v>
      </c>
      <c r="V20" s="100">
        <v>90</v>
      </c>
      <c r="W20" s="105">
        <v>99.80411361410381</v>
      </c>
      <c r="X20" s="119">
        <v>91.44582409900464</v>
      </c>
      <c r="Y20" s="119">
        <v>14.24512633134399</v>
      </c>
      <c r="AB20" s="129"/>
      <c r="AC20" s="129"/>
    </row>
    <row r="21" spans="2:29" ht="15" customHeight="1">
      <c r="B21" s="191" t="s">
        <v>367</v>
      </c>
      <c r="C21" s="192"/>
      <c r="D21" s="100">
        <v>332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1</v>
      </c>
      <c r="K21" s="100">
        <v>0</v>
      </c>
      <c r="L21" s="100">
        <v>2</v>
      </c>
      <c r="M21" s="100">
        <v>3</v>
      </c>
      <c r="N21" s="100">
        <v>3</v>
      </c>
      <c r="O21" s="100">
        <v>0</v>
      </c>
      <c r="P21" s="100">
        <v>5</v>
      </c>
      <c r="Q21" s="100">
        <v>7</v>
      </c>
      <c r="R21" s="100">
        <v>7</v>
      </c>
      <c r="S21" s="100">
        <v>3</v>
      </c>
      <c r="T21" s="100">
        <v>14</v>
      </c>
      <c r="U21" s="100">
        <v>22</v>
      </c>
      <c r="V21" s="100">
        <v>265</v>
      </c>
      <c r="W21" s="105">
        <v>100</v>
      </c>
      <c r="X21" s="119">
        <v>94.21177772839367</v>
      </c>
      <c r="Y21" s="119">
        <v>11.81486636710496</v>
      </c>
      <c r="AB21" s="129"/>
      <c r="AC21" s="129"/>
    </row>
    <row r="22" spans="2:29" ht="15" customHeight="1">
      <c r="B22" s="232" t="s">
        <v>339</v>
      </c>
      <c r="C22" s="233"/>
      <c r="D22" s="100">
        <v>278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1</v>
      </c>
      <c r="K22" s="100">
        <v>1</v>
      </c>
      <c r="L22" s="100">
        <v>1</v>
      </c>
      <c r="M22" s="100">
        <v>4</v>
      </c>
      <c r="N22" s="100">
        <v>1</v>
      </c>
      <c r="O22" s="100">
        <v>3</v>
      </c>
      <c r="P22" s="100">
        <v>7</v>
      </c>
      <c r="Q22" s="100">
        <v>5</v>
      </c>
      <c r="R22" s="100">
        <v>3</v>
      </c>
      <c r="S22" s="100">
        <v>8</v>
      </c>
      <c r="T22" s="100">
        <v>10</v>
      </c>
      <c r="U22" s="100">
        <v>6</v>
      </c>
      <c r="V22" s="100">
        <v>228</v>
      </c>
      <c r="W22" s="105">
        <v>100</v>
      </c>
      <c r="X22" s="119">
        <v>93.93588435223384</v>
      </c>
      <c r="Y22" s="119">
        <v>12.946097361366293</v>
      </c>
      <c r="AB22" s="129"/>
      <c r="AC22" s="129"/>
    </row>
    <row r="23" spans="2:29" ht="15" customHeight="1">
      <c r="B23" s="191" t="s">
        <v>5</v>
      </c>
      <c r="C23" s="192"/>
      <c r="D23" s="103">
        <v>353</v>
      </c>
      <c r="E23" s="116">
        <v>1</v>
      </c>
      <c r="F23" s="116">
        <v>1</v>
      </c>
      <c r="G23" s="116">
        <v>0</v>
      </c>
      <c r="H23" s="116">
        <v>0</v>
      </c>
      <c r="I23" s="116">
        <v>4</v>
      </c>
      <c r="J23" s="116">
        <v>0</v>
      </c>
      <c r="K23" s="116">
        <v>0</v>
      </c>
      <c r="L23" s="116">
        <v>0</v>
      </c>
      <c r="M23" s="116">
        <v>4</v>
      </c>
      <c r="N23" s="116">
        <v>3</v>
      </c>
      <c r="O23" s="116">
        <v>2</v>
      </c>
      <c r="P23" s="116">
        <v>7</v>
      </c>
      <c r="Q23" s="116">
        <v>5</v>
      </c>
      <c r="R23" s="116">
        <v>4</v>
      </c>
      <c r="S23" s="116">
        <v>8</v>
      </c>
      <c r="T23" s="116">
        <v>10</v>
      </c>
      <c r="U23" s="116">
        <v>22</v>
      </c>
      <c r="V23" s="116">
        <v>282</v>
      </c>
      <c r="W23" s="101">
        <v>100</v>
      </c>
      <c r="X23" s="102">
        <v>93.42384006317788</v>
      </c>
      <c r="Y23" s="102">
        <v>14.400409623397318</v>
      </c>
      <c r="AB23" s="129"/>
      <c r="AC23" s="129"/>
    </row>
    <row r="24" spans="2:29" ht="15" customHeight="1">
      <c r="B24" s="191" t="s">
        <v>6</v>
      </c>
      <c r="C24" s="192"/>
      <c r="D24" s="104">
        <v>23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1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3</v>
      </c>
      <c r="V24" s="117">
        <v>19</v>
      </c>
      <c r="W24" s="105">
        <v>100</v>
      </c>
      <c r="X24" s="83">
        <v>95.2568043200003</v>
      </c>
      <c r="Y24" s="83">
        <v>14.094982441247396</v>
      </c>
      <c r="AB24" s="129"/>
      <c r="AC24" s="129"/>
    </row>
    <row r="25" spans="2:29" ht="15" customHeight="1">
      <c r="B25" s="191" t="s">
        <v>7</v>
      </c>
      <c r="C25" s="192"/>
      <c r="D25" s="104">
        <v>21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0</v>
      </c>
      <c r="N25" s="117">
        <v>0</v>
      </c>
      <c r="O25" s="117">
        <v>1</v>
      </c>
      <c r="P25" s="117">
        <v>0</v>
      </c>
      <c r="Q25" s="117">
        <v>1</v>
      </c>
      <c r="R25" s="117">
        <v>1</v>
      </c>
      <c r="S25" s="117">
        <v>0</v>
      </c>
      <c r="T25" s="117">
        <v>1</v>
      </c>
      <c r="U25" s="117">
        <v>0</v>
      </c>
      <c r="V25" s="117">
        <v>16</v>
      </c>
      <c r="W25" s="105">
        <v>100</v>
      </c>
      <c r="X25" s="83">
        <v>91.24897971223734</v>
      </c>
      <c r="Y25" s="83">
        <v>17.872231859330945</v>
      </c>
      <c r="AB25" s="129"/>
      <c r="AC25" s="129"/>
    </row>
    <row r="26" spans="2:29" ht="15" customHeight="1">
      <c r="B26" s="191" t="s">
        <v>8</v>
      </c>
      <c r="C26" s="192"/>
      <c r="D26" s="104">
        <v>86</v>
      </c>
      <c r="E26" s="117">
        <v>0</v>
      </c>
      <c r="F26" s="117">
        <v>0</v>
      </c>
      <c r="G26" s="117">
        <v>0</v>
      </c>
      <c r="H26" s="117">
        <v>1</v>
      </c>
      <c r="I26" s="117">
        <v>1</v>
      </c>
      <c r="J26" s="117">
        <v>0</v>
      </c>
      <c r="K26" s="117">
        <v>0</v>
      </c>
      <c r="L26" s="117">
        <v>1</v>
      </c>
      <c r="M26" s="117">
        <v>1</v>
      </c>
      <c r="N26" s="117">
        <v>1</v>
      </c>
      <c r="O26" s="117">
        <v>1</v>
      </c>
      <c r="P26" s="117">
        <v>1</v>
      </c>
      <c r="Q26" s="117">
        <v>1</v>
      </c>
      <c r="R26" s="117">
        <v>4</v>
      </c>
      <c r="S26" s="117">
        <v>3</v>
      </c>
      <c r="T26" s="117">
        <v>5</v>
      </c>
      <c r="U26" s="117">
        <v>5</v>
      </c>
      <c r="V26" s="117">
        <v>61</v>
      </c>
      <c r="W26" s="105">
        <v>100</v>
      </c>
      <c r="X26" s="83">
        <v>90.56180558774614</v>
      </c>
      <c r="Y26" s="83">
        <v>16.707322254017264</v>
      </c>
      <c r="AB26" s="129"/>
      <c r="AC26" s="129"/>
    </row>
    <row r="27" spans="2:29" ht="15" customHeight="1">
      <c r="B27" s="191" t="s">
        <v>9</v>
      </c>
      <c r="C27" s="192"/>
      <c r="D27" s="104">
        <v>47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4</v>
      </c>
      <c r="O27" s="117">
        <v>1</v>
      </c>
      <c r="P27" s="117">
        <v>0</v>
      </c>
      <c r="Q27" s="117">
        <v>1</v>
      </c>
      <c r="R27" s="117">
        <v>0</v>
      </c>
      <c r="S27" s="117">
        <v>0</v>
      </c>
      <c r="T27" s="117">
        <v>1</v>
      </c>
      <c r="U27" s="117">
        <v>4</v>
      </c>
      <c r="V27" s="117">
        <v>36</v>
      </c>
      <c r="W27" s="105">
        <v>100</v>
      </c>
      <c r="X27" s="83">
        <v>92.25582793466528</v>
      </c>
      <c r="Y27" s="83">
        <v>15.356488650243023</v>
      </c>
      <c r="AB27" s="129"/>
      <c r="AC27" s="129"/>
    </row>
    <row r="28" spans="2:29" ht="15" customHeight="1">
      <c r="B28" s="191" t="s">
        <v>10</v>
      </c>
      <c r="C28" s="192"/>
      <c r="D28" s="104">
        <v>12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1</v>
      </c>
      <c r="Q28" s="117">
        <v>0</v>
      </c>
      <c r="R28" s="117">
        <v>1</v>
      </c>
      <c r="S28" s="117">
        <v>0</v>
      </c>
      <c r="T28" s="117">
        <v>2</v>
      </c>
      <c r="U28" s="117">
        <v>1</v>
      </c>
      <c r="V28" s="117">
        <v>7</v>
      </c>
      <c r="W28" s="105">
        <v>100</v>
      </c>
      <c r="X28" s="83">
        <v>90.87261452461904</v>
      </c>
      <c r="Y28" s="83">
        <v>12.895064751604426</v>
      </c>
      <c r="AB28" s="129"/>
      <c r="AC28" s="129"/>
    </row>
    <row r="29" spans="2:29" ht="15" customHeight="1">
      <c r="B29" s="191" t="s">
        <v>11</v>
      </c>
      <c r="C29" s="192"/>
      <c r="D29" s="104">
        <v>36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1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1</v>
      </c>
      <c r="Q29" s="117">
        <v>1</v>
      </c>
      <c r="R29" s="117">
        <v>0</v>
      </c>
      <c r="S29" s="117">
        <v>1</v>
      </c>
      <c r="T29" s="117">
        <v>1</v>
      </c>
      <c r="U29" s="117">
        <v>0</v>
      </c>
      <c r="V29" s="117">
        <v>31</v>
      </c>
      <c r="W29" s="105">
        <v>100</v>
      </c>
      <c r="X29" s="83">
        <v>94.67845889046121</v>
      </c>
      <c r="Y29" s="83">
        <v>13.864539720915294</v>
      </c>
      <c r="AB29" s="129"/>
      <c r="AC29" s="129"/>
    </row>
    <row r="30" spans="2:29" ht="15" customHeight="1">
      <c r="B30" s="191" t="s">
        <v>12</v>
      </c>
      <c r="C30" s="192"/>
      <c r="D30" s="104">
        <v>178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2</v>
      </c>
      <c r="L30" s="117">
        <v>1</v>
      </c>
      <c r="M30" s="117">
        <v>1</v>
      </c>
      <c r="N30" s="117">
        <v>1</v>
      </c>
      <c r="O30" s="117">
        <v>2</v>
      </c>
      <c r="P30" s="117">
        <v>5</v>
      </c>
      <c r="Q30" s="117">
        <v>2</v>
      </c>
      <c r="R30" s="117">
        <v>0</v>
      </c>
      <c r="S30" s="117">
        <v>6</v>
      </c>
      <c r="T30" s="117">
        <v>5</v>
      </c>
      <c r="U30" s="117">
        <v>9</v>
      </c>
      <c r="V30" s="117">
        <v>144</v>
      </c>
      <c r="W30" s="105">
        <v>100</v>
      </c>
      <c r="X30" s="83">
        <v>94.01146510792437</v>
      </c>
      <c r="Y30" s="83">
        <v>12.943988120324269</v>
      </c>
      <c r="AB30" s="129"/>
      <c r="AC30" s="129"/>
    </row>
    <row r="31" spans="2:29" ht="15" customHeight="1">
      <c r="B31" s="191" t="s">
        <v>13</v>
      </c>
      <c r="C31" s="192"/>
      <c r="D31" s="104">
        <v>132</v>
      </c>
      <c r="E31" s="117">
        <v>1</v>
      </c>
      <c r="F31" s="117">
        <v>0</v>
      </c>
      <c r="G31" s="117">
        <v>1</v>
      </c>
      <c r="H31" s="117">
        <v>0</v>
      </c>
      <c r="I31" s="117">
        <v>1</v>
      </c>
      <c r="J31" s="117">
        <v>3</v>
      </c>
      <c r="K31" s="117">
        <v>1</v>
      </c>
      <c r="L31" s="117">
        <v>0</v>
      </c>
      <c r="M31" s="117">
        <v>0</v>
      </c>
      <c r="N31" s="117">
        <v>2</v>
      </c>
      <c r="O31" s="117">
        <v>2</v>
      </c>
      <c r="P31" s="117">
        <v>2</v>
      </c>
      <c r="Q31" s="117">
        <v>2</v>
      </c>
      <c r="R31" s="117">
        <v>2</v>
      </c>
      <c r="S31" s="117">
        <v>2</v>
      </c>
      <c r="T31" s="117">
        <v>3</v>
      </c>
      <c r="U31" s="117">
        <v>9</v>
      </c>
      <c r="V31" s="117">
        <v>101</v>
      </c>
      <c r="W31" s="105">
        <v>100</v>
      </c>
      <c r="X31" s="83">
        <v>91.04649037197584</v>
      </c>
      <c r="Y31" s="83">
        <v>18.88153880471772</v>
      </c>
      <c r="AB31" s="129"/>
      <c r="AC31" s="129"/>
    </row>
    <row r="32" spans="2:29" ht="15" customHeight="1">
      <c r="B32" s="191" t="s">
        <v>14</v>
      </c>
      <c r="C32" s="192"/>
      <c r="D32" s="104">
        <v>103</v>
      </c>
      <c r="E32" s="117">
        <v>3</v>
      </c>
      <c r="F32" s="117">
        <v>3</v>
      </c>
      <c r="G32" s="117">
        <v>0</v>
      </c>
      <c r="H32" s="117">
        <v>1</v>
      </c>
      <c r="I32" s="117">
        <v>0</v>
      </c>
      <c r="J32" s="117">
        <v>0</v>
      </c>
      <c r="K32" s="117">
        <v>0</v>
      </c>
      <c r="L32" s="117">
        <v>3</v>
      </c>
      <c r="M32" s="117">
        <v>0</v>
      </c>
      <c r="N32" s="117">
        <v>3</v>
      </c>
      <c r="O32" s="117">
        <v>1</v>
      </c>
      <c r="P32" s="117">
        <v>6</v>
      </c>
      <c r="Q32" s="117">
        <v>0</v>
      </c>
      <c r="R32" s="117">
        <v>2</v>
      </c>
      <c r="S32" s="117">
        <v>3</v>
      </c>
      <c r="T32" s="117">
        <v>5</v>
      </c>
      <c r="U32" s="117">
        <v>3</v>
      </c>
      <c r="V32" s="117">
        <v>70</v>
      </c>
      <c r="W32" s="105">
        <v>100</v>
      </c>
      <c r="X32" s="83">
        <v>85.38319109101214</v>
      </c>
      <c r="Y32" s="83">
        <v>25.600370227552204</v>
      </c>
      <c r="AB32" s="129"/>
      <c r="AC32" s="129"/>
    </row>
    <row r="33" spans="2:29" ht="15" customHeight="1">
      <c r="B33" s="191" t="s">
        <v>15</v>
      </c>
      <c r="C33" s="192"/>
      <c r="D33" s="104">
        <v>704</v>
      </c>
      <c r="E33" s="117">
        <v>26</v>
      </c>
      <c r="F33" s="117">
        <v>63</v>
      </c>
      <c r="G33" s="117">
        <v>6</v>
      </c>
      <c r="H33" s="117">
        <v>3</v>
      </c>
      <c r="I33" s="117">
        <v>4</v>
      </c>
      <c r="J33" s="117">
        <v>4</v>
      </c>
      <c r="K33" s="117">
        <v>5</v>
      </c>
      <c r="L33" s="117">
        <v>8</v>
      </c>
      <c r="M33" s="117">
        <v>7</v>
      </c>
      <c r="N33" s="117">
        <v>13</v>
      </c>
      <c r="O33" s="117">
        <v>8</v>
      </c>
      <c r="P33" s="117">
        <v>10</v>
      </c>
      <c r="Q33" s="117">
        <v>11</v>
      </c>
      <c r="R33" s="117">
        <v>12</v>
      </c>
      <c r="S33" s="117">
        <v>15</v>
      </c>
      <c r="T33" s="117">
        <v>23</v>
      </c>
      <c r="U33" s="117">
        <v>29</v>
      </c>
      <c r="V33" s="117">
        <v>457</v>
      </c>
      <c r="W33" s="105">
        <v>99.75519278942384</v>
      </c>
      <c r="X33" s="83">
        <v>80.0162266047872</v>
      </c>
      <c r="Y33" s="83">
        <v>31.72597218563011</v>
      </c>
      <c r="AB33" s="129"/>
      <c r="AC33" s="129"/>
    </row>
    <row r="34" spans="2:29" ht="15" customHeight="1">
      <c r="B34" s="191" t="s">
        <v>16</v>
      </c>
      <c r="C34" s="192"/>
      <c r="D34" s="104">
        <v>544</v>
      </c>
      <c r="E34" s="117">
        <v>1</v>
      </c>
      <c r="F34" s="117">
        <v>0</v>
      </c>
      <c r="G34" s="117">
        <v>0</v>
      </c>
      <c r="H34" s="117">
        <v>0</v>
      </c>
      <c r="I34" s="117">
        <v>0</v>
      </c>
      <c r="J34" s="117">
        <v>2</v>
      </c>
      <c r="K34" s="117">
        <v>1</v>
      </c>
      <c r="L34" s="117">
        <v>4</v>
      </c>
      <c r="M34" s="117">
        <v>11</v>
      </c>
      <c r="N34" s="117">
        <v>16</v>
      </c>
      <c r="O34" s="117">
        <v>5</v>
      </c>
      <c r="P34" s="117">
        <v>7</v>
      </c>
      <c r="Q34" s="117">
        <v>7</v>
      </c>
      <c r="R34" s="117">
        <v>5</v>
      </c>
      <c r="S34" s="117">
        <v>18</v>
      </c>
      <c r="T34" s="117">
        <v>15</v>
      </c>
      <c r="U34" s="117">
        <v>30</v>
      </c>
      <c r="V34" s="117">
        <v>422</v>
      </c>
      <c r="W34" s="105">
        <v>100</v>
      </c>
      <c r="X34" s="83">
        <v>92.47852444135859</v>
      </c>
      <c r="Y34" s="83">
        <v>14.989863531041976</v>
      </c>
      <c r="AB34" s="129"/>
      <c r="AC34" s="129"/>
    </row>
    <row r="35" spans="2:29" ht="15" customHeight="1">
      <c r="B35" s="191" t="s">
        <v>17</v>
      </c>
      <c r="C35" s="192"/>
      <c r="D35" s="104">
        <v>695</v>
      </c>
      <c r="E35" s="117">
        <v>8</v>
      </c>
      <c r="F35" s="117">
        <v>27</v>
      </c>
      <c r="G35" s="117">
        <v>4</v>
      </c>
      <c r="H35" s="117">
        <v>1</v>
      </c>
      <c r="I35" s="117">
        <v>13</v>
      </c>
      <c r="J35" s="117">
        <v>15</v>
      </c>
      <c r="K35" s="117">
        <v>9</v>
      </c>
      <c r="L35" s="117">
        <v>7</v>
      </c>
      <c r="M35" s="117">
        <v>11</v>
      </c>
      <c r="N35" s="117">
        <v>22</v>
      </c>
      <c r="O35" s="117">
        <v>12</v>
      </c>
      <c r="P35" s="117">
        <v>11</v>
      </c>
      <c r="Q35" s="117">
        <v>13</v>
      </c>
      <c r="R35" s="117">
        <v>10</v>
      </c>
      <c r="S35" s="117">
        <v>24</v>
      </c>
      <c r="T35" s="117">
        <v>20</v>
      </c>
      <c r="U35" s="117">
        <v>38</v>
      </c>
      <c r="V35" s="117">
        <v>450</v>
      </c>
      <c r="W35" s="105">
        <v>98.82352941176471</v>
      </c>
      <c r="X35" s="83">
        <v>83.25223580628037</v>
      </c>
      <c r="Y35" s="83">
        <v>26.406979880884194</v>
      </c>
      <c r="AB35" s="129"/>
      <c r="AC35" s="129"/>
    </row>
    <row r="36" spans="2:29" ht="15" customHeight="1">
      <c r="B36" s="191" t="s">
        <v>18</v>
      </c>
      <c r="C36" s="192"/>
      <c r="D36" s="104">
        <v>666</v>
      </c>
      <c r="E36" s="117">
        <v>13</v>
      </c>
      <c r="F36" s="117">
        <v>25</v>
      </c>
      <c r="G36" s="117">
        <v>5</v>
      </c>
      <c r="H36" s="117">
        <v>4</v>
      </c>
      <c r="I36" s="117">
        <v>17</v>
      </c>
      <c r="J36" s="117">
        <v>16</v>
      </c>
      <c r="K36" s="117">
        <v>2</v>
      </c>
      <c r="L36" s="117">
        <v>5</v>
      </c>
      <c r="M36" s="117">
        <v>13</v>
      </c>
      <c r="N36" s="117">
        <v>12</v>
      </c>
      <c r="O36" s="117">
        <v>9</v>
      </c>
      <c r="P36" s="117">
        <v>11</v>
      </c>
      <c r="Q36" s="117">
        <v>18</v>
      </c>
      <c r="R36" s="117">
        <v>15</v>
      </c>
      <c r="S36" s="117">
        <v>16</v>
      </c>
      <c r="T36" s="117">
        <v>23</v>
      </c>
      <c r="U36" s="117">
        <v>31</v>
      </c>
      <c r="V36" s="117">
        <v>431</v>
      </c>
      <c r="W36" s="105">
        <v>99.25385993934381</v>
      </c>
      <c r="X36" s="83">
        <v>82.60581639802679</v>
      </c>
      <c r="Y36" s="83">
        <v>27.460377293508714</v>
      </c>
      <c r="AB36" s="129"/>
      <c r="AC36" s="129"/>
    </row>
    <row r="37" spans="2:29" ht="15" customHeight="1">
      <c r="B37" s="191" t="s">
        <v>19</v>
      </c>
      <c r="C37" s="192"/>
      <c r="D37" s="104">
        <v>75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1</v>
      </c>
      <c r="M37" s="117">
        <v>0</v>
      </c>
      <c r="N37" s="117">
        <v>1</v>
      </c>
      <c r="O37" s="117">
        <v>1</v>
      </c>
      <c r="P37" s="117">
        <v>0</v>
      </c>
      <c r="Q37" s="117">
        <v>2</v>
      </c>
      <c r="R37" s="117">
        <v>0</v>
      </c>
      <c r="S37" s="117">
        <v>0</v>
      </c>
      <c r="T37" s="117">
        <v>2</v>
      </c>
      <c r="U37" s="117">
        <v>5</v>
      </c>
      <c r="V37" s="117">
        <v>63</v>
      </c>
      <c r="W37" s="105">
        <v>100</v>
      </c>
      <c r="X37" s="83">
        <v>94.8316930807284</v>
      </c>
      <c r="Y37" s="83">
        <v>11.337548696102452</v>
      </c>
      <c r="AB37" s="129"/>
      <c r="AC37" s="129"/>
    </row>
    <row r="38" spans="2:29" ht="15" customHeight="1">
      <c r="B38" s="191" t="s">
        <v>20</v>
      </c>
      <c r="C38" s="192"/>
      <c r="D38" s="104">
        <v>45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1</v>
      </c>
      <c r="N38" s="117">
        <v>1</v>
      </c>
      <c r="O38" s="117">
        <v>0</v>
      </c>
      <c r="P38" s="117">
        <v>1</v>
      </c>
      <c r="Q38" s="117">
        <v>0</v>
      </c>
      <c r="R38" s="117">
        <v>1</v>
      </c>
      <c r="S38" s="117">
        <v>3</v>
      </c>
      <c r="T38" s="117">
        <v>0</v>
      </c>
      <c r="U38" s="117">
        <v>0</v>
      </c>
      <c r="V38" s="117">
        <v>38</v>
      </c>
      <c r="W38" s="105">
        <v>99.76830398517146</v>
      </c>
      <c r="X38" s="83">
        <v>93.08934735903884</v>
      </c>
      <c r="Y38" s="83">
        <v>12.831431337072221</v>
      </c>
      <c r="AB38" s="129"/>
      <c r="AC38" s="129"/>
    </row>
    <row r="39" spans="2:29" ht="15" customHeight="1">
      <c r="B39" s="191" t="s">
        <v>21</v>
      </c>
      <c r="C39" s="192"/>
      <c r="D39" s="104">
        <v>55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1</v>
      </c>
      <c r="L39" s="117">
        <v>1</v>
      </c>
      <c r="M39" s="117">
        <v>0</v>
      </c>
      <c r="N39" s="117">
        <v>2</v>
      </c>
      <c r="O39" s="117">
        <v>0</v>
      </c>
      <c r="P39" s="117">
        <v>1</v>
      </c>
      <c r="Q39" s="117">
        <v>3</v>
      </c>
      <c r="R39" s="117">
        <v>0</v>
      </c>
      <c r="S39" s="117">
        <v>1</v>
      </c>
      <c r="T39" s="117">
        <v>1</v>
      </c>
      <c r="U39" s="117">
        <v>3</v>
      </c>
      <c r="V39" s="117">
        <v>42</v>
      </c>
      <c r="W39" s="105">
        <v>100</v>
      </c>
      <c r="X39" s="83">
        <v>91.67274637946919</v>
      </c>
      <c r="Y39" s="83">
        <v>16.220250113988282</v>
      </c>
      <c r="AB39" s="129"/>
      <c r="AC39" s="129"/>
    </row>
    <row r="40" spans="2:29" ht="15" customHeight="1">
      <c r="B40" s="191" t="s">
        <v>22</v>
      </c>
      <c r="C40" s="192"/>
      <c r="D40" s="104">
        <v>23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1</v>
      </c>
      <c r="R40" s="117">
        <v>0</v>
      </c>
      <c r="S40" s="117">
        <v>0</v>
      </c>
      <c r="T40" s="117">
        <v>0</v>
      </c>
      <c r="U40" s="117">
        <v>0</v>
      </c>
      <c r="V40" s="117">
        <v>22</v>
      </c>
      <c r="W40" s="105">
        <v>100</v>
      </c>
      <c r="X40" s="83">
        <v>98.10538525131277</v>
      </c>
      <c r="Y40" s="83">
        <v>6.536394498561722</v>
      </c>
      <c r="AB40" s="129"/>
      <c r="AC40" s="129"/>
    </row>
    <row r="41" spans="2:29" ht="15" customHeight="1">
      <c r="B41" s="191" t="s">
        <v>23</v>
      </c>
      <c r="C41" s="192"/>
      <c r="D41" s="104">
        <v>104</v>
      </c>
      <c r="E41" s="117">
        <v>0</v>
      </c>
      <c r="F41" s="117">
        <v>1</v>
      </c>
      <c r="G41" s="117">
        <v>0</v>
      </c>
      <c r="H41" s="117">
        <v>0</v>
      </c>
      <c r="I41" s="117">
        <v>0</v>
      </c>
      <c r="J41" s="117">
        <v>0</v>
      </c>
      <c r="K41" s="117">
        <v>1</v>
      </c>
      <c r="L41" s="117">
        <v>1</v>
      </c>
      <c r="M41" s="117">
        <v>1</v>
      </c>
      <c r="N41" s="117">
        <v>1</v>
      </c>
      <c r="O41" s="117">
        <v>1</v>
      </c>
      <c r="P41" s="117">
        <v>2</v>
      </c>
      <c r="Q41" s="117">
        <v>2</v>
      </c>
      <c r="R41" s="117">
        <v>1</v>
      </c>
      <c r="S41" s="117">
        <v>3</v>
      </c>
      <c r="T41" s="117">
        <v>5</v>
      </c>
      <c r="U41" s="117">
        <v>6</v>
      </c>
      <c r="V41" s="117">
        <v>79</v>
      </c>
      <c r="W41" s="105">
        <v>100</v>
      </c>
      <c r="X41" s="83">
        <v>92.31021234387897</v>
      </c>
      <c r="Y41" s="83">
        <v>15.860189091930852</v>
      </c>
      <c r="AB41" s="129"/>
      <c r="AC41" s="129"/>
    </row>
    <row r="42" spans="2:29" ht="15" customHeight="1">
      <c r="B42" s="191" t="s">
        <v>24</v>
      </c>
      <c r="C42" s="192"/>
      <c r="D42" s="104">
        <v>53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1</v>
      </c>
      <c r="L42" s="117">
        <v>1</v>
      </c>
      <c r="M42" s="117">
        <v>0</v>
      </c>
      <c r="N42" s="117">
        <v>0</v>
      </c>
      <c r="O42" s="117">
        <v>1</v>
      </c>
      <c r="P42" s="117">
        <v>1</v>
      </c>
      <c r="Q42" s="117">
        <v>3</v>
      </c>
      <c r="R42" s="117">
        <v>1</v>
      </c>
      <c r="S42" s="117">
        <v>3</v>
      </c>
      <c r="T42" s="117">
        <v>1</v>
      </c>
      <c r="U42" s="117">
        <v>0</v>
      </c>
      <c r="V42" s="117">
        <v>41</v>
      </c>
      <c r="W42" s="105">
        <v>100</v>
      </c>
      <c r="X42" s="83">
        <v>91.02862213967384</v>
      </c>
      <c r="Y42" s="83">
        <v>15.78477760906959</v>
      </c>
      <c r="AB42" s="129"/>
      <c r="AC42" s="129"/>
    </row>
    <row r="43" spans="2:29" ht="15" customHeight="1">
      <c r="B43" s="191" t="s">
        <v>25</v>
      </c>
      <c r="C43" s="192"/>
      <c r="D43" s="104">
        <v>54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1</v>
      </c>
      <c r="M43" s="117">
        <v>0</v>
      </c>
      <c r="N43" s="117">
        <v>2</v>
      </c>
      <c r="O43" s="117">
        <v>2</v>
      </c>
      <c r="P43" s="117">
        <v>1</v>
      </c>
      <c r="Q43" s="117">
        <v>1</v>
      </c>
      <c r="R43" s="117">
        <v>0</v>
      </c>
      <c r="S43" s="117">
        <v>4</v>
      </c>
      <c r="T43" s="117">
        <v>0</v>
      </c>
      <c r="U43" s="117">
        <v>2</v>
      </c>
      <c r="V43" s="117">
        <v>41</v>
      </c>
      <c r="W43" s="105">
        <v>100</v>
      </c>
      <c r="X43" s="83">
        <v>91.45644574537266</v>
      </c>
      <c r="Y43" s="83">
        <v>15.364484489301082</v>
      </c>
      <c r="AB43" s="129"/>
      <c r="AC43" s="129"/>
    </row>
    <row r="44" spans="2:29" ht="15" customHeight="1">
      <c r="B44" s="191" t="s">
        <v>26</v>
      </c>
      <c r="C44" s="192"/>
      <c r="D44" s="104">
        <v>79</v>
      </c>
      <c r="E44" s="117">
        <v>0</v>
      </c>
      <c r="F44" s="117">
        <v>0</v>
      </c>
      <c r="G44" s="117">
        <v>1</v>
      </c>
      <c r="H44" s="117">
        <v>0</v>
      </c>
      <c r="I44" s="117">
        <v>0</v>
      </c>
      <c r="J44" s="117">
        <v>0</v>
      </c>
      <c r="K44" s="117">
        <v>1</v>
      </c>
      <c r="L44" s="117">
        <v>0</v>
      </c>
      <c r="M44" s="117">
        <v>1</v>
      </c>
      <c r="N44" s="117">
        <v>1</v>
      </c>
      <c r="O44" s="117">
        <v>1</v>
      </c>
      <c r="P44" s="117">
        <v>4</v>
      </c>
      <c r="Q44" s="117">
        <v>3</v>
      </c>
      <c r="R44" s="117">
        <v>1</v>
      </c>
      <c r="S44" s="117">
        <v>3</v>
      </c>
      <c r="T44" s="117">
        <v>2</v>
      </c>
      <c r="U44" s="117">
        <v>5</v>
      </c>
      <c r="V44" s="117">
        <v>56</v>
      </c>
      <c r="W44" s="105">
        <v>100</v>
      </c>
      <c r="X44" s="83">
        <v>89.91209912166998</v>
      </c>
      <c r="Y44" s="83">
        <v>17.07878824848246</v>
      </c>
      <c r="AB44" s="129"/>
      <c r="AC44" s="129"/>
    </row>
    <row r="45" spans="2:29" ht="15" customHeight="1">
      <c r="B45" s="191" t="s">
        <v>27</v>
      </c>
      <c r="C45" s="192"/>
      <c r="D45" s="104">
        <v>316</v>
      </c>
      <c r="E45" s="117">
        <v>0</v>
      </c>
      <c r="F45" s="117">
        <v>2</v>
      </c>
      <c r="G45" s="117">
        <v>1</v>
      </c>
      <c r="H45" s="117">
        <v>0</v>
      </c>
      <c r="I45" s="117">
        <v>2</v>
      </c>
      <c r="J45" s="117">
        <v>2</v>
      </c>
      <c r="K45" s="117">
        <v>0</v>
      </c>
      <c r="L45" s="117">
        <v>2</v>
      </c>
      <c r="M45" s="117">
        <v>4</v>
      </c>
      <c r="N45" s="117">
        <v>8</v>
      </c>
      <c r="O45" s="117">
        <v>7</v>
      </c>
      <c r="P45" s="117">
        <v>1</v>
      </c>
      <c r="Q45" s="117">
        <v>5</v>
      </c>
      <c r="R45" s="117">
        <v>1</v>
      </c>
      <c r="S45" s="117">
        <v>9</v>
      </c>
      <c r="T45" s="117">
        <v>19</v>
      </c>
      <c r="U45" s="117">
        <v>16</v>
      </c>
      <c r="V45" s="117">
        <v>237</v>
      </c>
      <c r="W45" s="105">
        <v>100</v>
      </c>
      <c r="X45" s="83">
        <v>91.35551684724575</v>
      </c>
      <c r="Y45" s="83">
        <v>16.8226494462074</v>
      </c>
      <c r="AB45" s="129"/>
      <c r="AC45" s="129"/>
    </row>
    <row r="46" spans="2:29" ht="15" customHeight="1">
      <c r="B46" s="191" t="s">
        <v>28</v>
      </c>
      <c r="C46" s="192"/>
      <c r="D46" s="104">
        <v>147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1</v>
      </c>
      <c r="M46" s="117">
        <v>0</v>
      </c>
      <c r="N46" s="117">
        <v>2</v>
      </c>
      <c r="O46" s="117">
        <v>1</v>
      </c>
      <c r="P46" s="117">
        <v>0</v>
      </c>
      <c r="Q46" s="117">
        <v>1</v>
      </c>
      <c r="R46" s="117">
        <v>4</v>
      </c>
      <c r="S46" s="117">
        <v>4</v>
      </c>
      <c r="T46" s="117">
        <v>4</v>
      </c>
      <c r="U46" s="117">
        <v>15</v>
      </c>
      <c r="V46" s="117">
        <v>115</v>
      </c>
      <c r="W46" s="105">
        <v>100</v>
      </c>
      <c r="X46" s="83">
        <v>94.60863376846963</v>
      </c>
      <c r="Y46" s="83">
        <v>10.22418162892603</v>
      </c>
      <c r="AB46" s="129"/>
      <c r="AC46" s="129"/>
    </row>
    <row r="47" spans="2:29" ht="15" customHeight="1">
      <c r="B47" s="191" t="s">
        <v>29</v>
      </c>
      <c r="C47" s="192"/>
      <c r="D47" s="104">
        <v>70</v>
      </c>
      <c r="E47" s="117">
        <v>0</v>
      </c>
      <c r="F47" s="117">
        <v>2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2</v>
      </c>
      <c r="N47" s="117">
        <v>1</v>
      </c>
      <c r="O47" s="117">
        <v>1</v>
      </c>
      <c r="P47" s="117">
        <v>0</v>
      </c>
      <c r="Q47" s="117">
        <v>0</v>
      </c>
      <c r="R47" s="117">
        <v>1</v>
      </c>
      <c r="S47" s="117">
        <v>1</v>
      </c>
      <c r="T47" s="117">
        <v>4</v>
      </c>
      <c r="U47" s="117">
        <v>3</v>
      </c>
      <c r="V47" s="117">
        <v>55</v>
      </c>
      <c r="W47" s="105">
        <v>100</v>
      </c>
      <c r="X47" s="83">
        <v>91.63756134027452</v>
      </c>
      <c r="Y47" s="83">
        <v>18.598592305566193</v>
      </c>
      <c r="AB47" s="129"/>
      <c r="AC47" s="129"/>
    </row>
    <row r="48" spans="2:29" ht="15" customHeight="1">
      <c r="B48" s="191" t="s">
        <v>30</v>
      </c>
      <c r="C48" s="192"/>
      <c r="D48" s="104">
        <v>137</v>
      </c>
      <c r="E48" s="117">
        <v>5</v>
      </c>
      <c r="F48" s="117">
        <v>3</v>
      </c>
      <c r="G48" s="117">
        <v>0</v>
      </c>
      <c r="H48" s="117">
        <v>0</v>
      </c>
      <c r="I48" s="117">
        <v>1</v>
      </c>
      <c r="J48" s="117">
        <v>5</v>
      </c>
      <c r="K48" s="117">
        <v>1</v>
      </c>
      <c r="L48" s="117">
        <v>1</v>
      </c>
      <c r="M48" s="117">
        <v>2</v>
      </c>
      <c r="N48" s="117">
        <v>2</v>
      </c>
      <c r="O48" s="117">
        <v>2</v>
      </c>
      <c r="P48" s="117">
        <v>2</v>
      </c>
      <c r="Q48" s="117">
        <v>3</v>
      </c>
      <c r="R48" s="117">
        <v>2</v>
      </c>
      <c r="S48" s="117">
        <v>6</v>
      </c>
      <c r="T48" s="117">
        <v>3</v>
      </c>
      <c r="U48" s="117">
        <v>10</v>
      </c>
      <c r="V48" s="117">
        <v>89</v>
      </c>
      <c r="W48" s="105">
        <v>100</v>
      </c>
      <c r="X48" s="83">
        <v>84.16700929096841</v>
      </c>
      <c r="Y48" s="83">
        <v>27.060789521183626</v>
      </c>
      <c r="AB48" s="129"/>
      <c r="AC48" s="129"/>
    </row>
    <row r="49" spans="2:29" ht="15" customHeight="1">
      <c r="B49" s="191" t="s">
        <v>31</v>
      </c>
      <c r="C49" s="192"/>
      <c r="D49" s="104">
        <v>1046</v>
      </c>
      <c r="E49" s="117">
        <v>34</v>
      </c>
      <c r="F49" s="117">
        <v>97</v>
      </c>
      <c r="G49" s="117">
        <v>18</v>
      </c>
      <c r="H49" s="117">
        <v>17</v>
      </c>
      <c r="I49" s="117">
        <v>10</v>
      </c>
      <c r="J49" s="117">
        <v>6</v>
      </c>
      <c r="K49" s="117">
        <v>3</v>
      </c>
      <c r="L49" s="117">
        <v>8</v>
      </c>
      <c r="M49" s="117">
        <v>10</v>
      </c>
      <c r="N49" s="117">
        <v>14</v>
      </c>
      <c r="O49" s="117">
        <v>10</v>
      </c>
      <c r="P49" s="117">
        <v>11</v>
      </c>
      <c r="Q49" s="117">
        <v>8</v>
      </c>
      <c r="R49" s="117">
        <v>10</v>
      </c>
      <c r="S49" s="117">
        <v>26</v>
      </c>
      <c r="T49" s="117">
        <v>21</v>
      </c>
      <c r="U49" s="117">
        <v>46</v>
      </c>
      <c r="V49" s="117">
        <v>697</v>
      </c>
      <c r="W49" s="105">
        <v>99.89151971468199</v>
      </c>
      <c r="X49" s="83">
        <v>79.72106244610212</v>
      </c>
      <c r="Y49" s="83">
        <v>32.7855571413088</v>
      </c>
      <c r="AB49" s="129"/>
      <c r="AC49" s="129"/>
    </row>
    <row r="50" spans="2:29" ht="15" customHeight="1">
      <c r="B50" s="191" t="s">
        <v>32</v>
      </c>
      <c r="C50" s="192"/>
      <c r="D50" s="104">
        <v>483</v>
      </c>
      <c r="E50" s="117">
        <v>39</v>
      </c>
      <c r="F50" s="117">
        <v>7</v>
      </c>
      <c r="G50" s="117">
        <v>3</v>
      </c>
      <c r="H50" s="117">
        <v>7</v>
      </c>
      <c r="I50" s="117">
        <v>7</v>
      </c>
      <c r="J50" s="117">
        <v>15</v>
      </c>
      <c r="K50" s="117">
        <v>7</v>
      </c>
      <c r="L50" s="117">
        <v>4</v>
      </c>
      <c r="M50" s="117">
        <v>13</v>
      </c>
      <c r="N50" s="117">
        <v>12</v>
      </c>
      <c r="O50" s="117">
        <v>6</v>
      </c>
      <c r="P50" s="117">
        <v>7</v>
      </c>
      <c r="Q50" s="117">
        <v>12</v>
      </c>
      <c r="R50" s="117">
        <v>9</v>
      </c>
      <c r="S50" s="117">
        <v>10</v>
      </c>
      <c r="T50" s="117">
        <v>11</v>
      </c>
      <c r="U50" s="117">
        <v>21</v>
      </c>
      <c r="V50" s="117">
        <v>293</v>
      </c>
      <c r="W50" s="105">
        <v>98.0392156862745</v>
      </c>
      <c r="X50" s="83">
        <v>77.79563794136534</v>
      </c>
      <c r="Y50" s="83">
        <v>32.1309628938239</v>
      </c>
      <c r="AB50" s="129"/>
      <c r="AC50" s="129"/>
    </row>
    <row r="51" spans="2:29" ht="15" customHeight="1">
      <c r="B51" s="191" t="s">
        <v>33</v>
      </c>
      <c r="C51" s="192"/>
      <c r="D51" s="104">
        <v>154</v>
      </c>
      <c r="E51" s="117">
        <v>2</v>
      </c>
      <c r="F51" s="117">
        <v>2</v>
      </c>
      <c r="G51" s="117">
        <v>1</v>
      </c>
      <c r="H51" s="117">
        <v>1</v>
      </c>
      <c r="I51" s="117">
        <v>4</v>
      </c>
      <c r="J51" s="117">
        <v>1</v>
      </c>
      <c r="K51" s="117">
        <v>0</v>
      </c>
      <c r="L51" s="117">
        <v>6</v>
      </c>
      <c r="M51" s="117">
        <v>6</v>
      </c>
      <c r="N51" s="117">
        <v>1</v>
      </c>
      <c r="O51" s="117">
        <v>2</v>
      </c>
      <c r="P51" s="117">
        <v>1</v>
      </c>
      <c r="Q51" s="117">
        <v>4</v>
      </c>
      <c r="R51" s="117">
        <v>6</v>
      </c>
      <c r="S51" s="117">
        <v>0</v>
      </c>
      <c r="T51" s="117">
        <v>11</v>
      </c>
      <c r="U51" s="117">
        <v>2</v>
      </c>
      <c r="V51" s="117">
        <v>104</v>
      </c>
      <c r="W51" s="105">
        <v>100</v>
      </c>
      <c r="X51" s="83">
        <v>84.9290687135498</v>
      </c>
      <c r="Y51" s="83">
        <v>24.939520648305145</v>
      </c>
      <c r="AB51" s="129"/>
      <c r="AC51" s="129"/>
    </row>
    <row r="52" spans="2:29" ht="15" customHeight="1">
      <c r="B52" s="191" t="s">
        <v>34</v>
      </c>
      <c r="C52" s="192"/>
      <c r="D52" s="104">
        <v>177</v>
      </c>
      <c r="E52" s="117">
        <v>0</v>
      </c>
      <c r="F52" s="117">
        <v>3</v>
      </c>
      <c r="G52" s="117">
        <v>4</v>
      </c>
      <c r="H52" s="117">
        <v>5</v>
      </c>
      <c r="I52" s="117">
        <v>1</v>
      </c>
      <c r="J52" s="117">
        <v>0</v>
      </c>
      <c r="K52" s="117">
        <v>1</v>
      </c>
      <c r="L52" s="117">
        <v>0</v>
      </c>
      <c r="M52" s="117">
        <v>4</v>
      </c>
      <c r="N52" s="117">
        <v>2</v>
      </c>
      <c r="O52" s="117">
        <v>1</v>
      </c>
      <c r="P52" s="117">
        <v>0</v>
      </c>
      <c r="Q52" s="117">
        <v>5</v>
      </c>
      <c r="R52" s="117">
        <v>1</v>
      </c>
      <c r="S52" s="117">
        <v>0</v>
      </c>
      <c r="T52" s="117">
        <v>2</v>
      </c>
      <c r="U52" s="117">
        <v>2</v>
      </c>
      <c r="V52" s="117">
        <v>146</v>
      </c>
      <c r="W52" s="105">
        <v>100</v>
      </c>
      <c r="X52" s="83">
        <v>89.78750332629915</v>
      </c>
      <c r="Y52" s="83">
        <v>23.528171517474238</v>
      </c>
      <c r="AB52" s="129"/>
      <c r="AC52" s="129"/>
    </row>
    <row r="53" spans="2:29" ht="15" customHeight="1">
      <c r="B53" s="191" t="s">
        <v>35</v>
      </c>
      <c r="C53" s="192"/>
      <c r="D53" s="104">
        <v>31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2</v>
      </c>
      <c r="O53" s="117">
        <v>0</v>
      </c>
      <c r="P53" s="117">
        <v>0</v>
      </c>
      <c r="Q53" s="117">
        <v>0</v>
      </c>
      <c r="R53" s="117">
        <v>2</v>
      </c>
      <c r="S53" s="117">
        <v>0</v>
      </c>
      <c r="T53" s="117">
        <v>1</v>
      </c>
      <c r="U53" s="117">
        <v>4</v>
      </c>
      <c r="V53" s="117">
        <v>22</v>
      </c>
      <c r="W53" s="105">
        <v>100</v>
      </c>
      <c r="X53" s="83">
        <v>92.5314264771796</v>
      </c>
      <c r="Y53" s="83">
        <v>13.290254707410103</v>
      </c>
      <c r="AB53" s="129"/>
      <c r="AC53" s="129"/>
    </row>
    <row r="54" spans="2:29" ht="15" customHeight="1">
      <c r="B54" s="191" t="s">
        <v>36</v>
      </c>
      <c r="C54" s="192"/>
      <c r="D54" s="104">
        <v>8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2</v>
      </c>
      <c r="T54" s="117">
        <v>0</v>
      </c>
      <c r="U54" s="117">
        <v>0</v>
      </c>
      <c r="V54" s="117">
        <v>6</v>
      </c>
      <c r="W54" s="105">
        <v>100</v>
      </c>
      <c r="X54" s="83">
        <v>94.48784722222223</v>
      </c>
      <c r="Y54" s="83">
        <v>10.206945531137963</v>
      </c>
      <c r="AB54" s="129"/>
      <c r="AC54" s="129"/>
    </row>
    <row r="55" spans="2:29" ht="15" customHeight="1">
      <c r="B55" s="191" t="s">
        <v>37</v>
      </c>
      <c r="C55" s="192"/>
      <c r="D55" s="104">
        <v>65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1</v>
      </c>
      <c r="K55" s="117">
        <v>0</v>
      </c>
      <c r="L55" s="117">
        <v>0</v>
      </c>
      <c r="M55" s="117">
        <v>2</v>
      </c>
      <c r="N55" s="117">
        <v>3</v>
      </c>
      <c r="O55" s="117">
        <v>1</v>
      </c>
      <c r="P55" s="117">
        <v>2</v>
      </c>
      <c r="Q55" s="117">
        <v>3</v>
      </c>
      <c r="R55" s="117">
        <v>4</v>
      </c>
      <c r="S55" s="117">
        <v>4</v>
      </c>
      <c r="T55" s="117">
        <v>2</v>
      </c>
      <c r="U55" s="117">
        <v>5</v>
      </c>
      <c r="V55" s="117">
        <v>38</v>
      </c>
      <c r="W55" s="105">
        <v>96.96969696969697</v>
      </c>
      <c r="X55" s="83">
        <v>86.37792502928994</v>
      </c>
      <c r="Y55" s="83">
        <v>17.51236740943479</v>
      </c>
      <c r="AB55" s="129"/>
      <c r="AC55" s="129"/>
    </row>
    <row r="56" spans="2:29" ht="15" customHeight="1">
      <c r="B56" s="191" t="s">
        <v>38</v>
      </c>
      <c r="C56" s="192"/>
      <c r="D56" s="104">
        <v>148</v>
      </c>
      <c r="E56" s="117">
        <v>2</v>
      </c>
      <c r="F56" s="117">
        <v>0</v>
      </c>
      <c r="G56" s="117">
        <v>2</v>
      </c>
      <c r="H56" s="117">
        <v>0</v>
      </c>
      <c r="I56" s="117">
        <v>0</v>
      </c>
      <c r="J56" s="117">
        <v>1</v>
      </c>
      <c r="K56" s="117">
        <v>0</v>
      </c>
      <c r="L56" s="117">
        <v>2</v>
      </c>
      <c r="M56" s="117">
        <v>1</v>
      </c>
      <c r="N56" s="117">
        <v>5</v>
      </c>
      <c r="O56" s="117">
        <v>3</v>
      </c>
      <c r="P56" s="117">
        <v>3</v>
      </c>
      <c r="Q56" s="117">
        <v>2</v>
      </c>
      <c r="R56" s="117">
        <v>5</v>
      </c>
      <c r="S56" s="117">
        <v>4</v>
      </c>
      <c r="T56" s="117">
        <v>9</v>
      </c>
      <c r="U56" s="117">
        <v>12</v>
      </c>
      <c r="V56" s="117">
        <v>97</v>
      </c>
      <c r="W56" s="105">
        <v>99.80273821314351</v>
      </c>
      <c r="X56" s="83">
        <v>88.00617685319</v>
      </c>
      <c r="Y56" s="83">
        <v>20.025703241572582</v>
      </c>
      <c r="AB56" s="129"/>
      <c r="AC56" s="129"/>
    </row>
    <row r="57" spans="2:29" ht="15" customHeight="1">
      <c r="B57" s="191" t="s">
        <v>39</v>
      </c>
      <c r="C57" s="192"/>
      <c r="D57" s="104">
        <v>37</v>
      </c>
      <c r="E57" s="117">
        <v>1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1</v>
      </c>
      <c r="M57" s="117">
        <v>0</v>
      </c>
      <c r="N57" s="117">
        <v>1</v>
      </c>
      <c r="O57" s="117">
        <v>1</v>
      </c>
      <c r="P57" s="117">
        <v>1</v>
      </c>
      <c r="Q57" s="117">
        <v>0</v>
      </c>
      <c r="R57" s="117">
        <v>0</v>
      </c>
      <c r="S57" s="117">
        <v>1</v>
      </c>
      <c r="T57" s="117">
        <v>0</v>
      </c>
      <c r="U57" s="117">
        <v>5</v>
      </c>
      <c r="V57" s="117">
        <v>26</v>
      </c>
      <c r="W57" s="105">
        <v>99.53051643192488</v>
      </c>
      <c r="X57" s="83">
        <v>88.69130247641333</v>
      </c>
      <c r="Y57" s="83">
        <v>20.261498332808518</v>
      </c>
      <c r="AB57" s="129"/>
      <c r="AC57" s="129"/>
    </row>
    <row r="58" spans="2:29" ht="15" customHeight="1">
      <c r="B58" s="191" t="s">
        <v>40</v>
      </c>
      <c r="C58" s="192"/>
      <c r="D58" s="104">
        <v>56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1</v>
      </c>
      <c r="K58" s="117">
        <v>1</v>
      </c>
      <c r="L58" s="117">
        <v>0</v>
      </c>
      <c r="M58" s="117">
        <v>0</v>
      </c>
      <c r="N58" s="117">
        <v>0</v>
      </c>
      <c r="O58" s="117">
        <v>1</v>
      </c>
      <c r="P58" s="117">
        <v>3</v>
      </c>
      <c r="Q58" s="117">
        <v>1</v>
      </c>
      <c r="R58" s="117">
        <v>3</v>
      </c>
      <c r="S58" s="117">
        <v>4</v>
      </c>
      <c r="T58" s="117">
        <v>2</v>
      </c>
      <c r="U58" s="117">
        <v>4</v>
      </c>
      <c r="V58" s="117">
        <v>36</v>
      </c>
      <c r="W58" s="105">
        <v>98.21428571428571</v>
      </c>
      <c r="X58" s="83">
        <v>88.88004382150676</v>
      </c>
      <c r="Y58" s="83">
        <v>16.082400841121828</v>
      </c>
      <c r="AB58" s="129"/>
      <c r="AC58" s="129"/>
    </row>
    <row r="59" spans="2:29" ht="15" customHeight="1">
      <c r="B59" s="191" t="s">
        <v>41</v>
      </c>
      <c r="C59" s="192"/>
      <c r="D59" s="104">
        <v>26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1</v>
      </c>
      <c r="S59" s="117">
        <v>0</v>
      </c>
      <c r="T59" s="117">
        <v>0</v>
      </c>
      <c r="U59" s="117">
        <v>1</v>
      </c>
      <c r="V59" s="117">
        <v>24</v>
      </c>
      <c r="W59" s="105">
        <v>99.9165911084201</v>
      </c>
      <c r="X59" s="83">
        <v>97.23139515494731</v>
      </c>
      <c r="Y59" s="83">
        <v>6.3553092839146865</v>
      </c>
      <c r="AB59" s="129"/>
      <c r="AC59" s="129"/>
    </row>
    <row r="60" spans="2:29" ht="15" customHeight="1">
      <c r="B60" s="191" t="s">
        <v>42</v>
      </c>
      <c r="C60" s="192"/>
      <c r="D60" s="104">
        <v>32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1</v>
      </c>
      <c r="O60" s="117">
        <v>0</v>
      </c>
      <c r="P60" s="117">
        <v>1</v>
      </c>
      <c r="Q60" s="117">
        <v>0</v>
      </c>
      <c r="R60" s="117">
        <v>0</v>
      </c>
      <c r="S60" s="117">
        <v>1</v>
      </c>
      <c r="T60" s="117">
        <v>3</v>
      </c>
      <c r="U60" s="117">
        <v>2</v>
      </c>
      <c r="V60" s="117">
        <v>24</v>
      </c>
      <c r="W60" s="105">
        <v>100</v>
      </c>
      <c r="X60" s="83">
        <v>93.6540438663209</v>
      </c>
      <c r="Y60" s="83">
        <v>11.685251180454774</v>
      </c>
      <c r="AB60" s="129"/>
      <c r="AC60" s="129"/>
    </row>
    <row r="61" spans="2:29" ht="15" customHeight="1">
      <c r="B61" s="191" t="s">
        <v>43</v>
      </c>
      <c r="C61" s="192"/>
      <c r="D61" s="104">
        <v>11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1</v>
      </c>
      <c r="N61" s="117">
        <v>1</v>
      </c>
      <c r="O61" s="117">
        <v>0</v>
      </c>
      <c r="P61" s="117">
        <v>0</v>
      </c>
      <c r="Q61" s="117">
        <v>0</v>
      </c>
      <c r="R61" s="117">
        <v>1</v>
      </c>
      <c r="S61" s="117">
        <v>0</v>
      </c>
      <c r="T61" s="117">
        <v>1</v>
      </c>
      <c r="U61" s="117">
        <v>1</v>
      </c>
      <c r="V61" s="117">
        <v>6</v>
      </c>
      <c r="W61" s="105">
        <v>90.2439024390244</v>
      </c>
      <c r="X61" s="83">
        <v>84.40908005639075</v>
      </c>
      <c r="Y61" s="83">
        <v>19.377348240933546</v>
      </c>
      <c r="AB61" s="129"/>
      <c r="AC61" s="129"/>
    </row>
    <row r="62" spans="2:29" ht="15" customHeight="1">
      <c r="B62" s="191" t="s">
        <v>44</v>
      </c>
      <c r="C62" s="192"/>
      <c r="D62" s="104">
        <v>250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1</v>
      </c>
      <c r="K62" s="117">
        <v>0</v>
      </c>
      <c r="L62" s="117">
        <v>2</v>
      </c>
      <c r="M62" s="117">
        <v>1</v>
      </c>
      <c r="N62" s="117">
        <v>3</v>
      </c>
      <c r="O62" s="117">
        <v>0</v>
      </c>
      <c r="P62" s="117">
        <v>4</v>
      </c>
      <c r="Q62" s="117">
        <v>7</v>
      </c>
      <c r="R62" s="117">
        <v>4</v>
      </c>
      <c r="S62" s="117">
        <v>2</v>
      </c>
      <c r="T62" s="117">
        <v>12</v>
      </c>
      <c r="U62" s="117">
        <v>15</v>
      </c>
      <c r="V62" s="117">
        <v>199</v>
      </c>
      <c r="W62" s="105">
        <v>100</v>
      </c>
      <c r="X62" s="83">
        <v>94.03620737947129</v>
      </c>
      <c r="Y62" s="83">
        <v>12.089467821391036</v>
      </c>
      <c r="AB62" s="129"/>
      <c r="AC62" s="129"/>
    </row>
    <row r="63" spans="2:29" ht="15" customHeight="1">
      <c r="B63" s="191" t="s">
        <v>45</v>
      </c>
      <c r="C63" s="192"/>
      <c r="D63" s="104">
        <v>38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1</v>
      </c>
      <c r="N63" s="117">
        <v>0</v>
      </c>
      <c r="O63" s="117">
        <v>0</v>
      </c>
      <c r="P63" s="117">
        <v>0</v>
      </c>
      <c r="Q63" s="117">
        <v>0</v>
      </c>
      <c r="R63" s="117">
        <v>2</v>
      </c>
      <c r="S63" s="117">
        <v>0</v>
      </c>
      <c r="T63" s="117">
        <v>0</v>
      </c>
      <c r="U63" s="117">
        <v>4</v>
      </c>
      <c r="V63" s="117">
        <v>31</v>
      </c>
      <c r="W63" s="105">
        <v>100</v>
      </c>
      <c r="X63" s="83">
        <v>95.4353733073873</v>
      </c>
      <c r="Y63" s="83">
        <v>10.696620479367313</v>
      </c>
      <c r="AB63" s="129"/>
      <c r="AC63" s="129"/>
    </row>
    <row r="64" spans="2:29" ht="15" customHeight="1">
      <c r="B64" s="191" t="s">
        <v>46</v>
      </c>
      <c r="C64" s="192"/>
      <c r="D64" s="104">
        <v>44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1</v>
      </c>
      <c r="N64" s="117">
        <v>0</v>
      </c>
      <c r="O64" s="117">
        <v>0</v>
      </c>
      <c r="P64" s="117">
        <v>1</v>
      </c>
      <c r="Q64" s="117">
        <v>0</v>
      </c>
      <c r="R64" s="117">
        <v>1</v>
      </c>
      <c r="S64" s="117">
        <v>1</v>
      </c>
      <c r="T64" s="117">
        <v>2</v>
      </c>
      <c r="U64" s="117">
        <v>3</v>
      </c>
      <c r="V64" s="117">
        <v>35</v>
      </c>
      <c r="W64" s="105">
        <v>100</v>
      </c>
      <c r="X64" s="83">
        <v>94.15259489268529</v>
      </c>
      <c r="Y64" s="83">
        <v>11.323758215399</v>
      </c>
      <c r="AB64" s="129"/>
      <c r="AC64" s="129"/>
    </row>
    <row r="65" spans="2:29" ht="15" customHeight="1">
      <c r="B65" s="191" t="s">
        <v>47</v>
      </c>
      <c r="C65" s="192"/>
      <c r="D65" s="104">
        <v>69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1</v>
      </c>
      <c r="K65" s="117">
        <v>0</v>
      </c>
      <c r="L65" s="117">
        <v>0</v>
      </c>
      <c r="M65" s="117">
        <v>2</v>
      </c>
      <c r="N65" s="117">
        <v>0</v>
      </c>
      <c r="O65" s="117">
        <v>0</v>
      </c>
      <c r="P65" s="117">
        <v>0</v>
      </c>
      <c r="Q65" s="117">
        <v>2</v>
      </c>
      <c r="R65" s="117">
        <v>1</v>
      </c>
      <c r="S65" s="117">
        <v>1</v>
      </c>
      <c r="T65" s="117">
        <v>2</v>
      </c>
      <c r="U65" s="117">
        <v>4</v>
      </c>
      <c r="V65" s="117">
        <v>56</v>
      </c>
      <c r="W65" s="105">
        <v>100</v>
      </c>
      <c r="X65" s="83">
        <v>93.90330899853434</v>
      </c>
      <c r="Y65" s="83">
        <v>13.342630893918681</v>
      </c>
      <c r="AB65" s="129"/>
      <c r="AC65" s="129"/>
    </row>
    <row r="66" spans="2:29" ht="15" customHeight="1">
      <c r="B66" s="191" t="s">
        <v>48</v>
      </c>
      <c r="C66" s="192"/>
      <c r="D66" s="104">
        <v>48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1</v>
      </c>
      <c r="Q66" s="117">
        <v>0</v>
      </c>
      <c r="R66" s="117">
        <v>1</v>
      </c>
      <c r="S66" s="117">
        <v>2</v>
      </c>
      <c r="T66" s="117">
        <v>2</v>
      </c>
      <c r="U66" s="117">
        <v>0</v>
      </c>
      <c r="V66" s="117">
        <v>42</v>
      </c>
      <c r="W66" s="105">
        <v>100</v>
      </c>
      <c r="X66" s="83">
        <v>96.352768925451</v>
      </c>
      <c r="Y66" s="83">
        <v>8.49374355540488</v>
      </c>
      <c r="AB66" s="129"/>
      <c r="AC66" s="129"/>
    </row>
    <row r="67" spans="2:29" ht="15" customHeight="1">
      <c r="B67" s="191" t="s">
        <v>49</v>
      </c>
      <c r="C67" s="192"/>
      <c r="D67" s="104">
        <v>37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1</v>
      </c>
      <c r="N67" s="117">
        <v>0</v>
      </c>
      <c r="O67" s="117">
        <v>0</v>
      </c>
      <c r="P67" s="117">
        <v>2</v>
      </c>
      <c r="Q67" s="117">
        <v>0</v>
      </c>
      <c r="R67" s="117">
        <v>0</v>
      </c>
      <c r="S67" s="117">
        <v>2</v>
      </c>
      <c r="T67" s="117">
        <v>1</v>
      </c>
      <c r="U67" s="117">
        <v>1</v>
      </c>
      <c r="V67" s="117">
        <v>30</v>
      </c>
      <c r="W67" s="105">
        <v>100</v>
      </c>
      <c r="X67" s="83">
        <v>93.97972507665773</v>
      </c>
      <c r="Y67" s="83">
        <v>12.853887852810766</v>
      </c>
      <c r="AB67" s="129"/>
      <c r="AC67" s="129"/>
    </row>
    <row r="68" spans="2:29" ht="15" customHeight="1">
      <c r="B68" s="191" t="s">
        <v>50</v>
      </c>
      <c r="C68" s="192"/>
      <c r="D68" s="104">
        <v>105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1</v>
      </c>
      <c r="L68" s="117">
        <v>1</v>
      </c>
      <c r="M68" s="117">
        <v>0</v>
      </c>
      <c r="N68" s="117">
        <v>0</v>
      </c>
      <c r="O68" s="117">
        <v>3</v>
      </c>
      <c r="P68" s="117">
        <v>3</v>
      </c>
      <c r="Q68" s="117">
        <v>3</v>
      </c>
      <c r="R68" s="117">
        <v>1</v>
      </c>
      <c r="S68" s="117">
        <v>2</v>
      </c>
      <c r="T68" s="117">
        <v>3</v>
      </c>
      <c r="U68" s="117">
        <v>1</v>
      </c>
      <c r="V68" s="117">
        <v>87</v>
      </c>
      <c r="W68" s="105">
        <v>100</v>
      </c>
      <c r="X68" s="83">
        <v>93.66811951540065</v>
      </c>
      <c r="Y68" s="83">
        <v>13.48353802589331</v>
      </c>
      <c r="AB68" s="129"/>
      <c r="AC68" s="129"/>
    </row>
    <row r="69" spans="2:29" s="51" customFormat="1" ht="15" customHeight="1">
      <c r="B69" s="232" t="s">
        <v>325</v>
      </c>
      <c r="C69" s="233"/>
      <c r="D69" s="106">
        <v>19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1</v>
      </c>
      <c r="N69" s="118">
        <v>1</v>
      </c>
      <c r="O69" s="118">
        <v>0</v>
      </c>
      <c r="P69" s="118">
        <v>1</v>
      </c>
      <c r="Q69" s="118">
        <v>0</v>
      </c>
      <c r="R69" s="118">
        <v>0</v>
      </c>
      <c r="S69" s="118">
        <v>1</v>
      </c>
      <c r="T69" s="118">
        <v>2</v>
      </c>
      <c r="U69" s="118">
        <v>0</v>
      </c>
      <c r="V69" s="118">
        <v>13</v>
      </c>
      <c r="W69" s="107">
        <v>99.64047252182844</v>
      </c>
      <c r="X69" s="108">
        <v>89.34274966563648</v>
      </c>
      <c r="Y69" s="108">
        <v>17.295443900725274</v>
      </c>
      <c r="AB69" s="129"/>
      <c r="AC69" s="129"/>
    </row>
    <row r="70" spans="23:25" ht="15" customHeight="1">
      <c r="W70" s="182"/>
      <c r="X70" s="182"/>
      <c r="Y70" s="182"/>
    </row>
    <row r="71" spans="23:25" ht="15" customHeight="1">
      <c r="W71" s="182"/>
      <c r="X71" s="182"/>
      <c r="Y71" s="182"/>
    </row>
  </sheetData>
  <sheetProtection/>
  <mergeCells count="67">
    <mergeCell ref="B3:C3"/>
    <mergeCell ref="B4:C5"/>
    <mergeCell ref="D3:D5"/>
    <mergeCell ref="W3:W4"/>
    <mergeCell ref="B68:C68"/>
    <mergeCell ref="X3:X4"/>
    <mergeCell ref="B51:C51"/>
    <mergeCell ref="B52:C52"/>
    <mergeCell ref="B53:C53"/>
    <mergeCell ref="B56:C56"/>
    <mergeCell ref="Y3:Y4"/>
    <mergeCell ref="B66:C66"/>
    <mergeCell ref="B67:C67"/>
    <mergeCell ref="B58:C58"/>
    <mergeCell ref="B59:C59"/>
    <mergeCell ref="B60:C60"/>
    <mergeCell ref="B61:C61"/>
    <mergeCell ref="B54:C54"/>
    <mergeCell ref="B57:C57"/>
    <mergeCell ref="B50:C50"/>
    <mergeCell ref="B69:C69"/>
    <mergeCell ref="B62:C62"/>
    <mergeCell ref="B63:C63"/>
    <mergeCell ref="B64:C64"/>
    <mergeCell ref="B65:C65"/>
    <mergeCell ref="B45:C45"/>
    <mergeCell ref="B46:C46"/>
    <mergeCell ref="B47:C47"/>
    <mergeCell ref="B48:C48"/>
    <mergeCell ref="B49:C49"/>
    <mergeCell ref="B55:C55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1"/>
  <sheetViews>
    <sheetView showGridLines="0" zoomScalePageLayoutView="0" workbookViewId="0" topLeftCell="A1">
      <selection activeCell="D6" sqref="D6:AL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35" width="6.7109375" style="0" customWidth="1"/>
    <col min="36" max="36" width="7.140625" style="0" customWidth="1"/>
    <col min="37" max="37" width="8.140625" style="0" customWidth="1"/>
  </cols>
  <sheetData>
    <row r="1" spans="2:36" ht="17.25">
      <c r="B1" s="2" t="s">
        <v>350</v>
      </c>
      <c r="D1" s="2" t="s">
        <v>321</v>
      </c>
      <c r="V1" s="2" t="s">
        <v>322</v>
      </c>
      <c r="AI1" s="2"/>
      <c r="AJ1" s="2"/>
    </row>
    <row r="2" spans="3:38" ht="17.25">
      <c r="C2" s="17"/>
      <c r="U2" s="14" t="s">
        <v>239</v>
      </c>
      <c r="AL2" s="14" t="s">
        <v>240</v>
      </c>
    </row>
    <row r="3" spans="2:38" ht="35.25" customHeight="1">
      <c r="B3" s="267" t="s">
        <v>320</v>
      </c>
      <c r="C3" s="268"/>
      <c r="D3" s="236" t="s">
        <v>0</v>
      </c>
      <c r="E3" s="236" t="s">
        <v>194</v>
      </c>
      <c r="F3" s="43"/>
      <c r="G3" s="55">
        <v>200</v>
      </c>
      <c r="H3" s="55">
        <v>300</v>
      </c>
      <c r="I3" s="55">
        <v>400</v>
      </c>
      <c r="J3" s="55">
        <v>500</v>
      </c>
      <c r="K3" s="55">
        <v>600</v>
      </c>
      <c r="L3" s="55">
        <v>700</v>
      </c>
      <c r="M3" s="55">
        <v>800</v>
      </c>
      <c r="N3" s="55">
        <v>900</v>
      </c>
      <c r="O3" s="55">
        <v>1000</v>
      </c>
      <c r="P3" s="55">
        <v>1100</v>
      </c>
      <c r="Q3" s="55">
        <v>1200</v>
      </c>
      <c r="R3" s="55">
        <v>1300</v>
      </c>
      <c r="S3" s="55">
        <v>1400</v>
      </c>
      <c r="T3" s="55">
        <v>1500</v>
      </c>
      <c r="U3" s="55">
        <v>1600</v>
      </c>
      <c r="V3" s="55">
        <v>1700</v>
      </c>
      <c r="W3" s="55">
        <v>1800</v>
      </c>
      <c r="X3" s="55">
        <v>1900</v>
      </c>
      <c r="Y3" s="55">
        <v>2000</v>
      </c>
      <c r="Z3" s="55">
        <v>2100</v>
      </c>
      <c r="AA3" s="55">
        <v>2200</v>
      </c>
      <c r="AB3" s="55">
        <v>2300</v>
      </c>
      <c r="AC3" s="55">
        <v>2400</v>
      </c>
      <c r="AD3" s="55">
        <v>2500</v>
      </c>
      <c r="AE3" s="55">
        <v>2600</v>
      </c>
      <c r="AF3" s="55">
        <v>2700</v>
      </c>
      <c r="AG3" s="55">
        <v>2800</v>
      </c>
      <c r="AH3" s="55">
        <v>2900</v>
      </c>
      <c r="AI3" s="70" t="s">
        <v>186</v>
      </c>
      <c r="AJ3" s="243" t="s">
        <v>192</v>
      </c>
      <c r="AK3" s="243" t="s">
        <v>60</v>
      </c>
      <c r="AL3" s="278" t="s">
        <v>283</v>
      </c>
    </row>
    <row r="4" spans="2:38" s="6" customFormat="1" ht="13.5">
      <c r="B4" s="254" t="s">
        <v>342</v>
      </c>
      <c r="C4" s="255"/>
      <c r="D4" s="224"/>
      <c r="E4" s="224"/>
      <c r="F4" s="45" t="s">
        <v>105</v>
      </c>
      <c r="G4" s="46" t="s">
        <v>105</v>
      </c>
      <c r="H4" s="46" t="s">
        <v>105</v>
      </c>
      <c r="I4" s="46" t="s">
        <v>105</v>
      </c>
      <c r="J4" s="47" t="s">
        <v>105</v>
      </c>
      <c r="K4" s="46" t="s">
        <v>105</v>
      </c>
      <c r="L4" s="46" t="s">
        <v>105</v>
      </c>
      <c r="M4" s="46" t="s">
        <v>105</v>
      </c>
      <c r="N4" s="46" t="s">
        <v>105</v>
      </c>
      <c r="O4" s="45" t="s">
        <v>105</v>
      </c>
      <c r="P4" s="45" t="s">
        <v>105</v>
      </c>
      <c r="Q4" s="45" t="s">
        <v>105</v>
      </c>
      <c r="R4" s="45" t="s">
        <v>105</v>
      </c>
      <c r="S4" s="46" t="s">
        <v>105</v>
      </c>
      <c r="T4" s="45" t="s">
        <v>105</v>
      </c>
      <c r="U4" s="46" t="s">
        <v>105</v>
      </c>
      <c r="V4" s="46" t="s">
        <v>105</v>
      </c>
      <c r="W4" s="46" t="s">
        <v>105</v>
      </c>
      <c r="X4" s="45" t="s">
        <v>105</v>
      </c>
      <c r="Y4" s="45" t="s">
        <v>105</v>
      </c>
      <c r="Z4" s="45" t="s">
        <v>105</v>
      </c>
      <c r="AA4" s="45" t="s">
        <v>105</v>
      </c>
      <c r="AB4" s="45" t="s">
        <v>105</v>
      </c>
      <c r="AC4" s="45" t="s">
        <v>105</v>
      </c>
      <c r="AD4" s="45" t="s">
        <v>105</v>
      </c>
      <c r="AE4" s="45" t="s">
        <v>105</v>
      </c>
      <c r="AF4" s="45" t="s">
        <v>105</v>
      </c>
      <c r="AG4" s="45" t="s">
        <v>105</v>
      </c>
      <c r="AH4" s="45" t="s">
        <v>105</v>
      </c>
      <c r="AI4" s="45" t="s">
        <v>105</v>
      </c>
      <c r="AJ4" s="243"/>
      <c r="AK4" s="243"/>
      <c r="AL4" s="277"/>
    </row>
    <row r="5" spans="2:38" ht="24" customHeight="1">
      <c r="B5" s="256"/>
      <c r="C5" s="251"/>
      <c r="D5" s="237"/>
      <c r="E5" s="237"/>
      <c r="F5" s="74" t="s">
        <v>195</v>
      </c>
      <c r="G5" s="9">
        <v>299</v>
      </c>
      <c r="H5" s="9">
        <v>399</v>
      </c>
      <c r="I5" s="9">
        <v>499</v>
      </c>
      <c r="J5" s="9">
        <v>599</v>
      </c>
      <c r="K5" s="9">
        <v>699</v>
      </c>
      <c r="L5" s="9">
        <v>799</v>
      </c>
      <c r="M5" s="9">
        <v>899</v>
      </c>
      <c r="N5" s="9">
        <v>999</v>
      </c>
      <c r="O5" s="9">
        <v>1099</v>
      </c>
      <c r="P5" s="9">
        <v>1199</v>
      </c>
      <c r="Q5" s="9">
        <v>1299</v>
      </c>
      <c r="R5" s="9">
        <v>1399</v>
      </c>
      <c r="S5" s="9">
        <v>1499</v>
      </c>
      <c r="T5" s="9">
        <v>1599</v>
      </c>
      <c r="U5" s="9">
        <v>1699</v>
      </c>
      <c r="V5" s="9">
        <v>1799</v>
      </c>
      <c r="W5" s="9">
        <v>1899</v>
      </c>
      <c r="X5" s="9">
        <v>1999</v>
      </c>
      <c r="Y5" s="9">
        <v>2099</v>
      </c>
      <c r="Z5" s="9">
        <v>2199</v>
      </c>
      <c r="AA5" s="9">
        <v>2299</v>
      </c>
      <c r="AB5" s="9">
        <v>2399</v>
      </c>
      <c r="AC5" s="9">
        <v>2499</v>
      </c>
      <c r="AD5" s="9">
        <v>2599</v>
      </c>
      <c r="AE5" s="9">
        <v>2699</v>
      </c>
      <c r="AF5" s="9">
        <v>2799</v>
      </c>
      <c r="AG5" s="9">
        <v>2899</v>
      </c>
      <c r="AH5" s="9">
        <v>2999</v>
      </c>
      <c r="AI5" s="52"/>
      <c r="AJ5" s="68" t="s">
        <v>189</v>
      </c>
      <c r="AK5" s="67" t="s">
        <v>191</v>
      </c>
      <c r="AL5" s="130" t="s">
        <v>173</v>
      </c>
    </row>
    <row r="6" spans="2:38" ht="15" customHeight="1">
      <c r="B6" s="234" t="s">
        <v>2</v>
      </c>
      <c r="C6" s="235"/>
      <c r="D6" s="100">
        <v>7642</v>
      </c>
      <c r="E6" s="100">
        <v>6886</v>
      </c>
      <c r="F6" s="100">
        <v>3</v>
      </c>
      <c r="G6" s="100">
        <v>1</v>
      </c>
      <c r="H6" s="100">
        <v>10</v>
      </c>
      <c r="I6" s="100">
        <v>5</v>
      </c>
      <c r="J6" s="100">
        <v>19</v>
      </c>
      <c r="K6" s="100">
        <v>15</v>
      </c>
      <c r="L6" s="100">
        <v>24</v>
      </c>
      <c r="M6" s="100">
        <v>26</v>
      </c>
      <c r="N6" s="100">
        <v>28</v>
      </c>
      <c r="O6" s="100">
        <v>43</v>
      </c>
      <c r="P6" s="100">
        <v>28</v>
      </c>
      <c r="Q6" s="100">
        <v>37</v>
      </c>
      <c r="R6" s="100">
        <v>33</v>
      </c>
      <c r="S6" s="100">
        <v>36</v>
      </c>
      <c r="T6" s="100">
        <v>32</v>
      </c>
      <c r="U6" s="100">
        <v>31</v>
      </c>
      <c r="V6" s="100">
        <v>35</v>
      </c>
      <c r="W6" s="100">
        <v>16</v>
      </c>
      <c r="X6" s="100">
        <v>31</v>
      </c>
      <c r="Y6" s="100">
        <v>48</v>
      </c>
      <c r="Z6" s="100">
        <v>34</v>
      </c>
      <c r="AA6" s="100">
        <v>26</v>
      </c>
      <c r="AB6" s="100">
        <v>25</v>
      </c>
      <c r="AC6" s="100">
        <v>17</v>
      </c>
      <c r="AD6" s="100">
        <v>22</v>
      </c>
      <c r="AE6" s="100">
        <v>16</v>
      </c>
      <c r="AF6" s="100">
        <v>15</v>
      </c>
      <c r="AG6" s="100">
        <v>11</v>
      </c>
      <c r="AH6" s="100">
        <v>12</v>
      </c>
      <c r="AI6" s="100">
        <v>77</v>
      </c>
      <c r="AJ6" s="101">
        <v>181.44281601674953</v>
      </c>
      <c r="AK6" s="102">
        <v>1834.1084656084656</v>
      </c>
      <c r="AL6" s="102">
        <v>948.1440309633433</v>
      </c>
    </row>
    <row r="7" spans="2:38" ht="15" customHeight="1">
      <c r="B7" s="191" t="s">
        <v>3</v>
      </c>
      <c r="C7" s="192"/>
      <c r="D7" s="103">
        <v>5272</v>
      </c>
      <c r="E7" s="116">
        <v>4562</v>
      </c>
      <c r="F7" s="116">
        <v>3</v>
      </c>
      <c r="G7" s="116">
        <v>1</v>
      </c>
      <c r="H7" s="116">
        <v>6</v>
      </c>
      <c r="I7" s="116">
        <v>4</v>
      </c>
      <c r="J7" s="116">
        <v>13</v>
      </c>
      <c r="K7" s="116">
        <v>14</v>
      </c>
      <c r="L7" s="116">
        <v>22</v>
      </c>
      <c r="M7" s="116">
        <v>23</v>
      </c>
      <c r="N7" s="116">
        <v>26</v>
      </c>
      <c r="O7" s="116">
        <v>41</v>
      </c>
      <c r="P7" s="116">
        <v>24</v>
      </c>
      <c r="Q7" s="116">
        <v>34</v>
      </c>
      <c r="R7" s="116">
        <v>32</v>
      </c>
      <c r="S7" s="116">
        <v>33</v>
      </c>
      <c r="T7" s="116">
        <v>30</v>
      </c>
      <c r="U7" s="116">
        <v>28</v>
      </c>
      <c r="V7" s="116">
        <v>33</v>
      </c>
      <c r="W7" s="116">
        <v>16</v>
      </c>
      <c r="X7" s="116">
        <v>29</v>
      </c>
      <c r="Y7" s="116">
        <v>46</v>
      </c>
      <c r="Z7" s="116">
        <v>33</v>
      </c>
      <c r="AA7" s="116">
        <v>26</v>
      </c>
      <c r="AB7" s="116">
        <v>25</v>
      </c>
      <c r="AC7" s="116">
        <v>16</v>
      </c>
      <c r="AD7" s="116">
        <v>22</v>
      </c>
      <c r="AE7" s="116">
        <v>16</v>
      </c>
      <c r="AF7" s="116">
        <v>15</v>
      </c>
      <c r="AG7" s="116">
        <v>11</v>
      </c>
      <c r="AH7" s="116">
        <v>12</v>
      </c>
      <c r="AI7" s="116">
        <v>76</v>
      </c>
      <c r="AJ7" s="101">
        <v>252.50967374810318</v>
      </c>
      <c r="AK7" s="102">
        <v>1874.9732394366197</v>
      </c>
      <c r="AL7" s="102">
        <v>947.1658671103116</v>
      </c>
    </row>
    <row r="8" spans="1:38" ht="15" customHeight="1">
      <c r="A8" s="6"/>
      <c r="B8" s="19"/>
      <c r="C8" s="11" t="s">
        <v>84</v>
      </c>
      <c r="D8" s="104">
        <v>2609</v>
      </c>
      <c r="E8" s="117">
        <v>2295</v>
      </c>
      <c r="F8" s="117">
        <v>1</v>
      </c>
      <c r="G8" s="117">
        <v>0</v>
      </c>
      <c r="H8" s="117">
        <v>4</v>
      </c>
      <c r="I8" s="117">
        <v>1</v>
      </c>
      <c r="J8" s="117">
        <v>6</v>
      </c>
      <c r="K8" s="117">
        <v>5</v>
      </c>
      <c r="L8" s="117">
        <v>5</v>
      </c>
      <c r="M8" s="117">
        <v>9</v>
      </c>
      <c r="N8" s="117">
        <v>11</v>
      </c>
      <c r="O8" s="117">
        <v>17</v>
      </c>
      <c r="P8" s="117">
        <v>7</v>
      </c>
      <c r="Q8" s="117">
        <v>13</v>
      </c>
      <c r="R8" s="117">
        <v>10</v>
      </c>
      <c r="S8" s="117">
        <v>12</v>
      </c>
      <c r="T8" s="117">
        <v>12</v>
      </c>
      <c r="U8" s="117">
        <v>11</v>
      </c>
      <c r="V8" s="117">
        <v>17</v>
      </c>
      <c r="W8" s="117">
        <v>10</v>
      </c>
      <c r="X8" s="117">
        <v>16</v>
      </c>
      <c r="Y8" s="117">
        <v>21</v>
      </c>
      <c r="Z8" s="117">
        <v>12</v>
      </c>
      <c r="AA8" s="117">
        <v>12</v>
      </c>
      <c r="AB8" s="117">
        <v>9</v>
      </c>
      <c r="AC8" s="117">
        <v>7</v>
      </c>
      <c r="AD8" s="117">
        <v>11</v>
      </c>
      <c r="AE8" s="117">
        <v>9</v>
      </c>
      <c r="AF8" s="117">
        <v>6</v>
      </c>
      <c r="AG8" s="117">
        <v>7</v>
      </c>
      <c r="AH8" s="117">
        <v>5</v>
      </c>
      <c r="AI8" s="117">
        <v>48</v>
      </c>
      <c r="AJ8" s="105">
        <v>243.40666922192412</v>
      </c>
      <c r="AK8" s="83">
        <v>2022.4458598726114</v>
      </c>
      <c r="AL8" s="83">
        <v>1009.1176096444982</v>
      </c>
    </row>
    <row r="9" spans="2:38" ht="15" customHeight="1">
      <c r="B9" s="19"/>
      <c r="C9" s="11" t="s">
        <v>85</v>
      </c>
      <c r="D9" s="104">
        <v>2067</v>
      </c>
      <c r="E9" s="117">
        <v>1689</v>
      </c>
      <c r="F9" s="117">
        <v>2</v>
      </c>
      <c r="G9" s="117">
        <v>1</v>
      </c>
      <c r="H9" s="117">
        <v>2</v>
      </c>
      <c r="I9" s="117">
        <v>3</v>
      </c>
      <c r="J9" s="117">
        <v>6</v>
      </c>
      <c r="K9" s="117">
        <v>9</v>
      </c>
      <c r="L9" s="117">
        <v>14</v>
      </c>
      <c r="M9" s="117">
        <v>13</v>
      </c>
      <c r="N9" s="117">
        <v>13</v>
      </c>
      <c r="O9" s="117">
        <v>22</v>
      </c>
      <c r="P9" s="117">
        <v>16</v>
      </c>
      <c r="Q9" s="117">
        <v>19</v>
      </c>
      <c r="R9" s="117">
        <v>21</v>
      </c>
      <c r="S9" s="117">
        <v>20</v>
      </c>
      <c r="T9" s="117">
        <v>18</v>
      </c>
      <c r="U9" s="117">
        <v>17</v>
      </c>
      <c r="V9" s="117">
        <v>15</v>
      </c>
      <c r="W9" s="117">
        <v>6</v>
      </c>
      <c r="X9" s="117">
        <v>13</v>
      </c>
      <c r="Y9" s="117">
        <v>25</v>
      </c>
      <c r="Z9" s="117">
        <v>19</v>
      </c>
      <c r="AA9" s="117">
        <v>14</v>
      </c>
      <c r="AB9" s="117">
        <v>15</v>
      </c>
      <c r="AC9" s="117">
        <v>9</v>
      </c>
      <c r="AD9" s="117">
        <v>11</v>
      </c>
      <c r="AE9" s="117">
        <v>7</v>
      </c>
      <c r="AF9" s="117">
        <v>9</v>
      </c>
      <c r="AG9" s="117">
        <v>4</v>
      </c>
      <c r="AH9" s="117">
        <v>7</v>
      </c>
      <c r="AI9" s="117">
        <v>28</v>
      </c>
      <c r="AJ9" s="105">
        <v>325.98064828253507</v>
      </c>
      <c r="AK9" s="83">
        <v>1782.5449735449736</v>
      </c>
      <c r="AL9" s="83">
        <v>885.1843335362769</v>
      </c>
    </row>
    <row r="10" spans="2:38" ht="15" customHeight="1">
      <c r="B10" s="19"/>
      <c r="C10" s="11" t="s">
        <v>86</v>
      </c>
      <c r="D10" s="104">
        <v>596</v>
      </c>
      <c r="E10" s="117">
        <v>578</v>
      </c>
      <c r="F10" s="117">
        <v>0</v>
      </c>
      <c r="G10" s="117">
        <v>0</v>
      </c>
      <c r="H10" s="117">
        <v>0</v>
      </c>
      <c r="I10" s="117">
        <v>0</v>
      </c>
      <c r="J10" s="117">
        <v>1</v>
      </c>
      <c r="K10" s="117">
        <v>0</v>
      </c>
      <c r="L10" s="117">
        <v>3</v>
      </c>
      <c r="M10" s="117">
        <v>1</v>
      </c>
      <c r="N10" s="117">
        <v>2</v>
      </c>
      <c r="O10" s="117">
        <v>2</v>
      </c>
      <c r="P10" s="117">
        <v>1</v>
      </c>
      <c r="Q10" s="117">
        <v>2</v>
      </c>
      <c r="R10" s="117">
        <v>1</v>
      </c>
      <c r="S10" s="117">
        <v>1</v>
      </c>
      <c r="T10" s="117">
        <v>0</v>
      </c>
      <c r="U10" s="117">
        <v>0</v>
      </c>
      <c r="V10" s="117">
        <v>1</v>
      </c>
      <c r="W10" s="117">
        <v>0</v>
      </c>
      <c r="X10" s="117">
        <v>0</v>
      </c>
      <c r="Y10" s="117">
        <v>0</v>
      </c>
      <c r="Z10" s="117">
        <v>2</v>
      </c>
      <c r="AA10" s="117">
        <v>0</v>
      </c>
      <c r="AB10" s="117">
        <v>1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05">
        <v>37.55201342281879</v>
      </c>
      <c r="AK10" s="83">
        <v>1243.388888888889</v>
      </c>
      <c r="AL10" s="83">
        <v>525.2168335289933</v>
      </c>
    </row>
    <row r="11" spans="2:38" ht="15" customHeight="1">
      <c r="B11" s="232" t="s">
        <v>4</v>
      </c>
      <c r="C11" s="233"/>
      <c r="D11" s="106">
        <v>2370</v>
      </c>
      <c r="E11" s="118">
        <v>2324</v>
      </c>
      <c r="F11" s="118">
        <v>0</v>
      </c>
      <c r="G11" s="118">
        <v>0</v>
      </c>
      <c r="H11" s="118">
        <v>4</v>
      </c>
      <c r="I11" s="118">
        <v>1</v>
      </c>
      <c r="J11" s="118">
        <v>6</v>
      </c>
      <c r="K11" s="118">
        <v>1</v>
      </c>
      <c r="L11" s="118">
        <v>2</v>
      </c>
      <c r="M11" s="118">
        <v>3</v>
      </c>
      <c r="N11" s="118">
        <v>2</v>
      </c>
      <c r="O11" s="118">
        <v>2</v>
      </c>
      <c r="P11" s="118">
        <v>4</v>
      </c>
      <c r="Q11" s="118">
        <v>3</v>
      </c>
      <c r="R11" s="118">
        <v>1</v>
      </c>
      <c r="S11" s="118">
        <v>3</v>
      </c>
      <c r="T11" s="118">
        <v>2</v>
      </c>
      <c r="U11" s="118">
        <v>3</v>
      </c>
      <c r="V11" s="118">
        <v>2</v>
      </c>
      <c r="W11" s="118">
        <v>0</v>
      </c>
      <c r="X11" s="118">
        <v>2</v>
      </c>
      <c r="Y11" s="118">
        <v>2</v>
      </c>
      <c r="Z11" s="118">
        <v>1</v>
      </c>
      <c r="AA11" s="118">
        <v>0</v>
      </c>
      <c r="AB11" s="118">
        <v>0</v>
      </c>
      <c r="AC11" s="118">
        <v>1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1</v>
      </c>
      <c r="AJ11" s="107">
        <v>23.356540084388186</v>
      </c>
      <c r="AK11" s="108">
        <v>1203.3695652173913</v>
      </c>
      <c r="AL11" s="108">
        <v>717.735276444693</v>
      </c>
    </row>
    <row r="12" spans="1:38" ht="15" customHeight="1">
      <c r="A12" s="6"/>
      <c r="B12" s="191" t="s">
        <v>330</v>
      </c>
      <c r="C12" s="192"/>
      <c r="D12" s="100">
        <v>353</v>
      </c>
      <c r="E12" s="100">
        <v>347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1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1</v>
      </c>
      <c r="T12" s="100">
        <v>1</v>
      </c>
      <c r="U12" s="100">
        <v>0</v>
      </c>
      <c r="V12" s="100">
        <v>1</v>
      </c>
      <c r="W12" s="100">
        <v>0</v>
      </c>
      <c r="X12" s="100">
        <v>0</v>
      </c>
      <c r="Y12" s="100">
        <v>1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1</v>
      </c>
      <c r="AJ12" s="105">
        <v>32.94050991501416</v>
      </c>
      <c r="AK12" s="83">
        <v>1938</v>
      </c>
      <c r="AL12" s="83">
        <v>1204.8810729694446</v>
      </c>
    </row>
    <row r="13" spans="2:38" ht="15" customHeight="1">
      <c r="B13" s="191" t="s">
        <v>331</v>
      </c>
      <c r="C13" s="192"/>
      <c r="D13" s="100">
        <v>225</v>
      </c>
      <c r="E13" s="100">
        <v>224</v>
      </c>
      <c r="F13" s="100">
        <v>0</v>
      </c>
      <c r="G13" s="100">
        <v>0</v>
      </c>
      <c r="H13" s="100">
        <v>1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5">
        <v>1.3333333333333333</v>
      </c>
      <c r="AK13" s="83">
        <v>300</v>
      </c>
      <c r="AL13" s="83" t="s">
        <v>389</v>
      </c>
    </row>
    <row r="14" spans="2:38" ht="15" customHeight="1">
      <c r="B14" s="191" t="s">
        <v>332</v>
      </c>
      <c r="C14" s="192"/>
      <c r="D14" s="100">
        <v>363</v>
      </c>
      <c r="E14" s="100">
        <v>351</v>
      </c>
      <c r="F14" s="100">
        <v>0</v>
      </c>
      <c r="G14" s="100">
        <v>0</v>
      </c>
      <c r="H14" s="100">
        <v>1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1</v>
      </c>
      <c r="O14" s="100">
        <v>0</v>
      </c>
      <c r="P14" s="100">
        <v>2</v>
      </c>
      <c r="Q14" s="100">
        <v>0</v>
      </c>
      <c r="R14" s="100">
        <v>0</v>
      </c>
      <c r="S14" s="100">
        <v>1</v>
      </c>
      <c r="T14" s="100">
        <v>1</v>
      </c>
      <c r="U14" s="100">
        <v>3</v>
      </c>
      <c r="V14" s="100">
        <v>1</v>
      </c>
      <c r="W14" s="100">
        <v>0</v>
      </c>
      <c r="X14" s="100">
        <v>0</v>
      </c>
      <c r="Y14" s="100">
        <v>1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5">
        <v>43.69146005509642</v>
      </c>
      <c r="AK14" s="83">
        <v>1321.6666666666667</v>
      </c>
      <c r="AL14" s="83">
        <v>474.43427235801465</v>
      </c>
    </row>
    <row r="15" spans="2:38" ht="15" customHeight="1">
      <c r="B15" s="191" t="s">
        <v>333</v>
      </c>
      <c r="C15" s="192"/>
      <c r="D15" s="100">
        <v>2970</v>
      </c>
      <c r="E15" s="100">
        <v>2650</v>
      </c>
      <c r="F15" s="100">
        <v>1</v>
      </c>
      <c r="G15" s="100">
        <v>0</v>
      </c>
      <c r="H15" s="100">
        <v>4</v>
      </c>
      <c r="I15" s="100">
        <v>2</v>
      </c>
      <c r="J15" s="100">
        <v>6</v>
      </c>
      <c r="K15" s="100">
        <v>5</v>
      </c>
      <c r="L15" s="100">
        <v>5</v>
      </c>
      <c r="M15" s="100">
        <v>10</v>
      </c>
      <c r="N15" s="100">
        <v>12</v>
      </c>
      <c r="O15" s="100">
        <v>17</v>
      </c>
      <c r="P15" s="100">
        <v>7</v>
      </c>
      <c r="Q15" s="100">
        <v>13</v>
      </c>
      <c r="R15" s="100">
        <v>11</v>
      </c>
      <c r="S15" s="100">
        <v>13</v>
      </c>
      <c r="T15" s="100">
        <v>12</v>
      </c>
      <c r="U15" s="100">
        <v>11</v>
      </c>
      <c r="V15" s="100">
        <v>17</v>
      </c>
      <c r="W15" s="100">
        <v>10</v>
      </c>
      <c r="X15" s="100">
        <v>17</v>
      </c>
      <c r="Y15" s="100">
        <v>21</v>
      </c>
      <c r="Z15" s="100">
        <v>12</v>
      </c>
      <c r="AA15" s="100">
        <v>12</v>
      </c>
      <c r="AB15" s="100">
        <v>9</v>
      </c>
      <c r="AC15" s="100">
        <v>7</v>
      </c>
      <c r="AD15" s="100">
        <v>11</v>
      </c>
      <c r="AE15" s="100">
        <v>9</v>
      </c>
      <c r="AF15" s="100">
        <v>6</v>
      </c>
      <c r="AG15" s="100">
        <v>7</v>
      </c>
      <c r="AH15" s="100">
        <v>5</v>
      </c>
      <c r="AI15" s="100">
        <v>48</v>
      </c>
      <c r="AJ15" s="105">
        <v>216.15757575757576</v>
      </c>
      <c r="AK15" s="83">
        <v>2006.2125</v>
      </c>
      <c r="AL15" s="83">
        <v>1008.3999734363016</v>
      </c>
    </row>
    <row r="16" spans="2:38" ht="15" customHeight="1">
      <c r="B16" s="191" t="s">
        <v>334</v>
      </c>
      <c r="C16" s="192"/>
      <c r="D16" s="100">
        <v>517</v>
      </c>
      <c r="E16" s="100">
        <v>501</v>
      </c>
      <c r="F16" s="100">
        <v>0</v>
      </c>
      <c r="G16" s="100">
        <v>0</v>
      </c>
      <c r="H16" s="100">
        <v>0</v>
      </c>
      <c r="I16" s="100">
        <v>0</v>
      </c>
      <c r="J16" s="100">
        <v>1</v>
      </c>
      <c r="K16" s="100">
        <v>0</v>
      </c>
      <c r="L16" s="100">
        <v>3</v>
      </c>
      <c r="M16" s="100">
        <v>1</v>
      </c>
      <c r="N16" s="100">
        <v>1</v>
      </c>
      <c r="O16" s="100">
        <v>2</v>
      </c>
      <c r="P16" s="100">
        <v>1</v>
      </c>
      <c r="Q16" s="100">
        <v>2</v>
      </c>
      <c r="R16" s="100">
        <v>1</v>
      </c>
      <c r="S16" s="100">
        <v>0</v>
      </c>
      <c r="T16" s="100">
        <v>0</v>
      </c>
      <c r="U16" s="100">
        <v>0</v>
      </c>
      <c r="V16" s="100">
        <v>1</v>
      </c>
      <c r="W16" s="100">
        <v>0</v>
      </c>
      <c r="X16" s="100">
        <v>0</v>
      </c>
      <c r="Y16" s="100">
        <v>0</v>
      </c>
      <c r="Z16" s="100">
        <v>2</v>
      </c>
      <c r="AA16" s="100">
        <v>0</v>
      </c>
      <c r="AB16" s="100">
        <v>1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5">
        <v>38.686653771760156</v>
      </c>
      <c r="AK16" s="83">
        <v>1250.0625</v>
      </c>
      <c r="AL16" s="83">
        <v>553.4668275214574</v>
      </c>
    </row>
    <row r="17" spans="2:38" ht="15" customHeight="1">
      <c r="B17" s="191" t="s">
        <v>335</v>
      </c>
      <c r="C17" s="192"/>
      <c r="D17" s="100">
        <v>123</v>
      </c>
      <c r="E17" s="100">
        <v>120</v>
      </c>
      <c r="F17" s="100">
        <v>0</v>
      </c>
      <c r="G17" s="100">
        <v>0</v>
      </c>
      <c r="H17" s="100">
        <v>0</v>
      </c>
      <c r="I17" s="100">
        <v>0</v>
      </c>
      <c r="J17" s="100">
        <v>2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1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5">
        <v>18.45528455284553</v>
      </c>
      <c r="AK17" s="83">
        <v>756.6666666666666</v>
      </c>
      <c r="AL17" s="83">
        <v>444.5597072760118</v>
      </c>
    </row>
    <row r="18" spans="2:38" ht="15" customHeight="1">
      <c r="B18" s="191" t="s">
        <v>336</v>
      </c>
      <c r="C18" s="192"/>
      <c r="D18" s="100">
        <v>2067</v>
      </c>
      <c r="E18" s="100">
        <v>1689</v>
      </c>
      <c r="F18" s="100">
        <v>2</v>
      </c>
      <c r="G18" s="100">
        <v>1</v>
      </c>
      <c r="H18" s="100">
        <v>2</v>
      </c>
      <c r="I18" s="100">
        <v>3</v>
      </c>
      <c r="J18" s="100">
        <v>6</v>
      </c>
      <c r="K18" s="100">
        <v>9</v>
      </c>
      <c r="L18" s="100">
        <v>14</v>
      </c>
      <c r="M18" s="100">
        <v>13</v>
      </c>
      <c r="N18" s="100">
        <v>13</v>
      </c>
      <c r="O18" s="100">
        <v>22</v>
      </c>
      <c r="P18" s="100">
        <v>16</v>
      </c>
      <c r="Q18" s="100">
        <v>19</v>
      </c>
      <c r="R18" s="100">
        <v>21</v>
      </c>
      <c r="S18" s="100">
        <v>20</v>
      </c>
      <c r="T18" s="100">
        <v>18</v>
      </c>
      <c r="U18" s="100">
        <v>17</v>
      </c>
      <c r="V18" s="100">
        <v>15</v>
      </c>
      <c r="W18" s="100">
        <v>6</v>
      </c>
      <c r="X18" s="100">
        <v>13</v>
      </c>
      <c r="Y18" s="100">
        <v>25</v>
      </c>
      <c r="Z18" s="100">
        <v>19</v>
      </c>
      <c r="AA18" s="100">
        <v>14</v>
      </c>
      <c r="AB18" s="100">
        <v>15</v>
      </c>
      <c r="AC18" s="100">
        <v>9</v>
      </c>
      <c r="AD18" s="100">
        <v>11</v>
      </c>
      <c r="AE18" s="100">
        <v>7</v>
      </c>
      <c r="AF18" s="100">
        <v>9</v>
      </c>
      <c r="AG18" s="100">
        <v>4</v>
      </c>
      <c r="AH18" s="100">
        <v>7</v>
      </c>
      <c r="AI18" s="100">
        <v>28</v>
      </c>
      <c r="AJ18" s="105">
        <v>325.98064828253507</v>
      </c>
      <c r="AK18" s="83">
        <v>1782.5449735449736</v>
      </c>
      <c r="AL18" s="83">
        <v>885.1843335362769</v>
      </c>
    </row>
    <row r="19" spans="2:38" ht="15" customHeight="1">
      <c r="B19" s="191" t="s">
        <v>337</v>
      </c>
      <c r="C19" s="192"/>
      <c r="D19" s="100">
        <v>289</v>
      </c>
      <c r="E19" s="100">
        <v>276</v>
      </c>
      <c r="F19" s="100">
        <v>0</v>
      </c>
      <c r="G19" s="100">
        <v>0</v>
      </c>
      <c r="H19" s="100">
        <v>1</v>
      </c>
      <c r="I19" s="100">
        <v>0</v>
      </c>
      <c r="J19" s="100">
        <v>1</v>
      </c>
      <c r="K19" s="100">
        <v>0</v>
      </c>
      <c r="L19" s="100">
        <v>0</v>
      </c>
      <c r="M19" s="100">
        <v>1</v>
      </c>
      <c r="N19" s="100">
        <v>1</v>
      </c>
      <c r="O19" s="100">
        <v>2</v>
      </c>
      <c r="P19" s="100">
        <v>2</v>
      </c>
      <c r="Q19" s="100">
        <v>1</v>
      </c>
      <c r="R19" s="100">
        <v>0</v>
      </c>
      <c r="S19" s="100">
        <v>1</v>
      </c>
      <c r="T19" s="100">
        <v>0</v>
      </c>
      <c r="U19" s="100">
        <v>0</v>
      </c>
      <c r="V19" s="100">
        <v>0</v>
      </c>
      <c r="W19" s="100">
        <v>0</v>
      </c>
      <c r="X19" s="100">
        <v>1</v>
      </c>
      <c r="Y19" s="100">
        <v>0</v>
      </c>
      <c r="Z19" s="100">
        <v>1</v>
      </c>
      <c r="AA19" s="100">
        <v>0</v>
      </c>
      <c r="AB19" s="100">
        <v>0</v>
      </c>
      <c r="AC19" s="100">
        <v>1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5">
        <v>55.28373702422145</v>
      </c>
      <c r="AK19" s="83">
        <v>1229</v>
      </c>
      <c r="AL19" s="83">
        <v>615.8525256368877</v>
      </c>
    </row>
    <row r="20" spans="2:38" ht="15" customHeight="1">
      <c r="B20" s="191" t="s">
        <v>338</v>
      </c>
      <c r="C20" s="192"/>
      <c r="D20" s="100">
        <v>125</v>
      </c>
      <c r="E20" s="100">
        <v>124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1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5">
        <v>6.224</v>
      </c>
      <c r="AK20" s="83">
        <v>778</v>
      </c>
      <c r="AL20" s="83" t="s">
        <v>389</v>
      </c>
    </row>
    <row r="21" spans="2:38" ht="15" customHeight="1">
      <c r="B21" s="191" t="s">
        <v>367</v>
      </c>
      <c r="C21" s="192"/>
      <c r="D21" s="100">
        <v>332</v>
      </c>
      <c r="E21" s="100">
        <v>329</v>
      </c>
      <c r="F21" s="100">
        <v>0</v>
      </c>
      <c r="G21" s="100">
        <v>0</v>
      </c>
      <c r="H21" s="100">
        <v>0</v>
      </c>
      <c r="I21" s="100">
        <v>0</v>
      </c>
      <c r="J21" s="100">
        <v>2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1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5">
        <v>7.3343373493975905</v>
      </c>
      <c r="AK21" s="83">
        <v>811.6666666666666</v>
      </c>
      <c r="AL21" s="83">
        <v>419.05647988467297</v>
      </c>
    </row>
    <row r="22" spans="2:38" ht="15" customHeight="1">
      <c r="B22" s="232" t="s">
        <v>339</v>
      </c>
      <c r="C22" s="233"/>
      <c r="D22" s="100">
        <v>278</v>
      </c>
      <c r="E22" s="100">
        <v>275</v>
      </c>
      <c r="F22" s="100">
        <v>0</v>
      </c>
      <c r="G22" s="100">
        <v>0</v>
      </c>
      <c r="H22" s="100">
        <v>1</v>
      </c>
      <c r="I22" s="100">
        <v>0</v>
      </c>
      <c r="J22" s="100">
        <v>1</v>
      </c>
      <c r="K22" s="100">
        <v>0</v>
      </c>
      <c r="L22" s="100">
        <v>1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5">
        <v>5.5647482014388485</v>
      </c>
      <c r="AK22" s="83">
        <v>515.6666666666666</v>
      </c>
      <c r="AL22" s="83">
        <v>223.9114408272461</v>
      </c>
    </row>
    <row r="23" spans="2:38" ht="15" customHeight="1">
      <c r="B23" s="191" t="s">
        <v>5</v>
      </c>
      <c r="C23" s="192"/>
      <c r="D23" s="103">
        <v>353</v>
      </c>
      <c r="E23" s="116">
        <v>347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1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1</v>
      </c>
      <c r="T23" s="116">
        <v>1</v>
      </c>
      <c r="U23" s="116">
        <v>0</v>
      </c>
      <c r="V23" s="116">
        <v>1</v>
      </c>
      <c r="W23" s="116">
        <v>0</v>
      </c>
      <c r="X23" s="116">
        <v>0</v>
      </c>
      <c r="Y23" s="116">
        <v>1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16">
        <v>1</v>
      </c>
      <c r="AJ23" s="101">
        <v>32.94050991501416</v>
      </c>
      <c r="AK23" s="102">
        <v>1938</v>
      </c>
      <c r="AL23" s="102">
        <v>1204.8810729694446</v>
      </c>
    </row>
    <row r="24" spans="2:38" ht="15" customHeight="1">
      <c r="B24" s="191" t="s">
        <v>6</v>
      </c>
      <c r="C24" s="192"/>
      <c r="D24" s="104">
        <v>23</v>
      </c>
      <c r="E24" s="117">
        <v>23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05">
        <v>0</v>
      </c>
      <c r="AK24" s="83" t="s">
        <v>389</v>
      </c>
      <c r="AL24" s="83" t="s">
        <v>389</v>
      </c>
    </row>
    <row r="25" spans="2:38" ht="15" customHeight="1">
      <c r="B25" s="191" t="s">
        <v>7</v>
      </c>
      <c r="C25" s="192"/>
      <c r="D25" s="104">
        <v>21</v>
      </c>
      <c r="E25" s="117">
        <v>21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05">
        <v>0</v>
      </c>
      <c r="AK25" s="83" t="s">
        <v>389</v>
      </c>
      <c r="AL25" s="83" t="s">
        <v>389</v>
      </c>
    </row>
    <row r="26" spans="2:38" ht="15" customHeight="1">
      <c r="B26" s="191" t="s">
        <v>8</v>
      </c>
      <c r="C26" s="192"/>
      <c r="D26" s="104">
        <v>86</v>
      </c>
      <c r="E26" s="117">
        <v>85</v>
      </c>
      <c r="F26" s="117">
        <v>0</v>
      </c>
      <c r="G26" s="117">
        <v>0</v>
      </c>
      <c r="H26" s="117">
        <v>1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05">
        <v>3.488372093023256</v>
      </c>
      <c r="AK26" s="83">
        <v>300</v>
      </c>
      <c r="AL26" s="83" t="s">
        <v>389</v>
      </c>
    </row>
    <row r="27" spans="2:38" ht="15" customHeight="1">
      <c r="B27" s="191" t="s">
        <v>9</v>
      </c>
      <c r="C27" s="192"/>
      <c r="D27" s="104">
        <v>47</v>
      </c>
      <c r="E27" s="117">
        <v>47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05">
        <v>0</v>
      </c>
      <c r="AK27" s="83" t="s">
        <v>389</v>
      </c>
      <c r="AL27" s="83" t="s">
        <v>389</v>
      </c>
    </row>
    <row r="28" spans="2:38" ht="15" customHeight="1">
      <c r="B28" s="191" t="s">
        <v>10</v>
      </c>
      <c r="C28" s="192"/>
      <c r="D28" s="104">
        <v>12</v>
      </c>
      <c r="E28" s="117">
        <v>12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05">
        <v>0</v>
      </c>
      <c r="AK28" s="83" t="s">
        <v>389</v>
      </c>
      <c r="AL28" s="83" t="s">
        <v>389</v>
      </c>
    </row>
    <row r="29" spans="2:38" ht="15" customHeight="1">
      <c r="B29" s="191" t="s">
        <v>11</v>
      </c>
      <c r="C29" s="192"/>
      <c r="D29" s="104">
        <v>36</v>
      </c>
      <c r="E29" s="117">
        <v>36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05">
        <v>0</v>
      </c>
      <c r="AK29" s="83" t="s">
        <v>389</v>
      </c>
      <c r="AL29" s="83" t="s">
        <v>389</v>
      </c>
    </row>
    <row r="30" spans="2:38" ht="15" customHeight="1">
      <c r="B30" s="191" t="s">
        <v>12</v>
      </c>
      <c r="C30" s="192"/>
      <c r="D30" s="104">
        <v>178</v>
      </c>
      <c r="E30" s="117">
        <v>177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1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05">
        <v>7.303370786516854</v>
      </c>
      <c r="AK30" s="83">
        <v>1300</v>
      </c>
      <c r="AL30" s="83" t="s">
        <v>389</v>
      </c>
    </row>
    <row r="31" spans="2:38" ht="15" customHeight="1">
      <c r="B31" s="191" t="s">
        <v>13</v>
      </c>
      <c r="C31" s="192"/>
      <c r="D31" s="104">
        <v>132</v>
      </c>
      <c r="E31" s="117">
        <v>130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1</v>
      </c>
      <c r="U31" s="117">
        <v>0</v>
      </c>
      <c r="V31" s="117">
        <v>0</v>
      </c>
      <c r="W31" s="117">
        <v>0</v>
      </c>
      <c r="X31" s="117">
        <v>0</v>
      </c>
      <c r="Y31" s="117">
        <v>1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05">
        <v>26.515151515151516</v>
      </c>
      <c r="AK31" s="83">
        <v>1750</v>
      </c>
      <c r="AL31" s="83">
        <v>353.5533905932738</v>
      </c>
    </row>
    <row r="32" spans="2:38" ht="15" customHeight="1">
      <c r="B32" s="191" t="s">
        <v>14</v>
      </c>
      <c r="C32" s="192"/>
      <c r="D32" s="104">
        <v>103</v>
      </c>
      <c r="E32" s="117">
        <v>94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1</v>
      </c>
      <c r="N32" s="117">
        <v>1</v>
      </c>
      <c r="O32" s="117">
        <v>0</v>
      </c>
      <c r="P32" s="117">
        <v>2</v>
      </c>
      <c r="Q32" s="117">
        <v>0</v>
      </c>
      <c r="R32" s="117">
        <v>0</v>
      </c>
      <c r="S32" s="117">
        <v>1</v>
      </c>
      <c r="T32" s="117">
        <v>0</v>
      </c>
      <c r="U32" s="117">
        <v>3</v>
      </c>
      <c r="V32" s="117">
        <v>1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05">
        <v>117.0873786407767</v>
      </c>
      <c r="AK32" s="83">
        <v>1340</v>
      </c>
      <c r="AL32" s="83">
        <v>342.2718218024966</v>
      </c>
    </row>
    <row r="33" spans="2:38" ht="15" customHeight="1">
      <c r="B33" s="191" t="s">
        <v>15</v>
      </c>
      <c r="C33" s="192"/>
      <c r="D33" s="104">
        <v>704</v>
      </c>
      <c r="E33" s="117">
        <v>590</v>
      </c>
      <c r="F33" s="117">
        <v>0</v>
      </c>
      <c r="G33" s="117">
        <v>0</v>
      </c>
      <c r="H33" s="117">
        <v>3</v>
      </c>
      <c r="I33" s="117">
        <v>1</v>
      </c>
      <c r="J33" s="117">
        <v>3</v>
      </c>
      <c r="K33" s="117">
        <v>2</v>
      </c>
      <c r="L33" s="117">
        <v>2</v>
      </c>
      <c r="M33" s="117">
        <v>3</v>
      </c>
      <c r="N33" s="117">
        <v>6</v>
      </c>
      <c r="O33" s="117">
        <v>2</v>
      </c>
      <c r="P33" s="117">
        <v>2</v>
      </c>
      <c r="Q33" s="117">
        <v>6</v>
      </c>
      <c r="R33" s="117">
        <v>8</v>
      </c>
      <c r="S33" s="117">
        <v>7</v>
      </c>
      <c r="T33" s="117">
        <v>5</v>
      </c>
      <c r="U33" s="117">
        <v>7</v>
      </c>
      <c r="V33" s="117">
        <v>7</v>
      </c>
      <c r="W33" s="117">
        <v>4</v>
      </c>
      <c r="X33" s="117">
        <v>9</v>
      </c>
      <c r="Y33" s="117">
        <v>7</v>
      </c>
      <c r="Z33" s="117">
        <v>7</v>
      </c>
      <c r="AA33" s="117">
        <v>0</v>
      </c>
      <c r="AB33" s="117">
        <v>2</v>
      </c>
      <c r="AC33" s="117">
        <v>3</v>
      </c>
      <c r="AD33" s="117">
        <v>2</v>
      </c>
      <c r="AE33" s="117">
        <v>3</v>
      </c>
      <c r="AF33" s="117">
        <v>2</v>
      </c>
      <c r="AG33" s="117">
        <v>4</v>
      </c>
      <c r="AH33" s="117">
        <v>1</v>
      </c>
      <c r="AI33" s="117">
        <v>6</v>
      </c>
      <c r="AJ33" s="105">
        <v>282.59659090909093</v>
      </c>
      <c r="AK33" s="83">
        <v>1745.157894736842</v>
      </c>
      <c r="AL33" s="83">
        <v>786.2532026913666</v>
      </c>
    </row>
    <row r="34" spans="2:38" ht="15" customHeight="1">
      <c r="B34" s="191" t="s">
        <v>16</v>
      </c>
      <c r="C34" s="192"/>
      <c r="D34" s="104">
        <v>544</v>
      </c>
      <c r="E34" s="117">
        <v>523</v>
      </c>
      <c r="F34" s="117">
        <v>1</v>
      </c>
      <c r="G34" s="117">
        <v>0</v>
      </c>
      <c r="H34" s="117">
        <v>1</v>
      </c>
      <c r="I34" s="117">
        <v>0</v>
      </c>
      <c r="J34" s="117">
        <v>1</v>
      </c>
      <c r="K34" s="117">
        <v>1</v>
      </c>
      <c r="L34" s="117">
        <v>1</v>
      </c>
      <c r="M34" s="117">
        <v>1</v>
      </c>
      <c r="N34" s="117">
        <v>1</v>
      </c>
      <c r="O34" s="117">
        <v>3</v>
      </c>
      <c r="P34" s="117">
        <v>2</v>
      </c>
      <c r="Q34" s="117">
        <v>2</v>
      </c>
      <c r="R34" s="117">
        <v>2</v>
      </c>
      <c r="S34" s="117">
        <v>1</v>
      </c>
      <c r="T34" s="117">
        <v>2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1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1</v>
      </c>
      <c r="AJ34" s="105">
        <v>45.544117647058826</v>
      </c>
      <c r="AK34" s="83">
        <v>1179.8095238095239</v>
      </c>
      <c r="AL34" s="83">
        <v>693.7241252145999</v>
      </c>
    </row>
    <row r="35" spans="2:38" ht="15" customHeight="1">
      <c r="B35" s="191" t="s">
        <v>17</v>
      </c>
      <c r="C35" s="192"/>
      <c r="D35" s="104">
        <v>695</v>
      </c>
      <c r="E35" s="117">
        <v>600</v>
      </c>
      <c r="F35" s="117">
        <v>0</v>
      </c>
      <c r="G35" s="117">
        <v>0</v>
      </c>
      <c r="H35" s="117">
        <v>0</v>
      </c>
      <c r="I35" s="117">
        <v>0</v>
      </c>
      <c r="J35" s="117">
        <v>2</v>
      </c>
      <c r="K35" s="117">
        <v>1</v>
      </c>
      <c r="L35" s="117">
        <v>2</v>
      </c>
      <c r="M35" s="117">
        <v>4</v>
      </c>
      <c r="N35" s="117">
        <v>3</v>
      </c>
      <c r="O35" s="117">
        <v>7</v>
      </c>
      <c r="P35" s="117">
        <v>3</v>
      </c>
      <c r="Q35" s="117">
        <v>1</v>
      </c>
      <c r="R35" s="117">
        <v>0</v>
      </c>
      <c r="S35" s="117">
        <v>2</v>
      </c>
      <c r="T35" s="117">
        <v>3</v>
      </c>
      <c r="U35" s="117">
        <v>1</v>
      </c>
      <c r="V35" s="117">
        <v>6</v>
      </c>
      <c r="W35" s="117">
        <v>3</v>
      </c>
      <c r="X35" s="117">
        <v>4</v>
      </c>
      <c r="Y35" s="117">
        <v>5</v>
      </c>
      <c r="Z35" s="117">
        <v>2</v>
      </c>
      <c r="AA35" s="117">
        <v>5</v>
      </c>
      <c r="AB35" s="117">
        <v>4</v>
      </c>
      <c r="AC35" s="117">
        <v>0</v>
      </c>
      <c r="AD35" s="117">
        <v>3</v>
      </c>
      <c r="AE35" s="117">
        <v>4</v>
      </c>
      <c r="AF35" s="117">
        <v>1</v>
      </c>
      <c r="AG35" s="117">
        <v>3</v>
      </c>
      <c r="AH35" s="117">
        <v>3</v>
      </c>
      <c r="AI35" s="117">
        <v>23</v>
      </c>
      <c r="AJ35" s="105">
        <v>309.64172661870504</v>
      </c>
      <c r="AK35" s="83">
        <v>2265.2736842105264</v>
      </c>
      <c r="AL35" s="83">
        <v>1138.652202910849</v>
      </c>
    </row>
    <row r="36" spans="2:38" ht="15" customHeight="1">
      <c r="B36" s="191" t="s">
        <v>18</v>
      </c>
      <c r="C36" s="192"/>
      <c r="D36" s="104">
        <v>666</v>
      </c>
      <c r="E36" s="117">
        <v>582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1</v>
      </c>
      <c r="L36" s="117">
        <v>0</v>
      </c>
      <c r="M36" s="117">
        <v>1</v>
      </c>
      <c r="N36" s="117">
        <v>1</v>
      </c>
      <c r="O36" s="117">
        <v>5</v>
      </c>
      <c r="P36" s="117">
        <v>0</v>
      </c>
      <c r="Q36" s="117">
        <v>4</v>
      </c>
      <c r="R36" s="117">
        <v>0</v>
      </c>
      <c r="S36" s="117">
        <v>2</v>
      </c>
      <c r="T36" s="117">
        <v>2</v>
      </c>
      <c r="U36" s="117">
        <v>3</v>
      </c>
      <c r="V36" s="117">
        <v>4</v>
      </c>
      <c r="W36" s="117">
        <v>3</v>
      </c>
      <c r="X36" s="117">
        <v>3</v>
      </c>
      <c r="Y36" s="117">
        <v>9</v>
      </c>
      <c r="Z36" s="117">
        <v>3</v>
      </c>
      <c r="AA36" s="117">
        <v>6</v>
      </c>
      <c r="AB36" s="117">
        <v>3</v>
      </c>
      <c r="AC36" s="117">
        <v>4</v>
      </c>
      <c r="AD36" s="117">
        <v>6</v>
      </c>
      <c r="AE36" s="117">
        <v>2</v>
      </c>
      <c r="AF36" s="117">
        <v>3</v>
      </c>
      <c r="AG36" s="117">
        <v>0</v>
      </c>
      <c r="AH36" s="117">
        <v>1</v>
      </c>
      <c r="AI36" s="117">
        <v>18</v>
      </c>
      <c r="AJ36" s="105">
        <v>294.478978978979</v>
      </c>
      <c r="AK36" s="83">
        <v>2334.7976190476193</v>
      </c>
      <c r="AL36" s="83">
        <v>981.1833620041572</v>
      </c>
    </row>
    <row r="37" spans="2:38" ht="15" customHeight="1">
      <c r="B37" s="191" t="s">
        <v>19</v>
      </c>
      <c r="C37" s="192"/>
      <c r="D37" s="104">
        <v>75</v>
      </c>
      <c r="E37" s="117">
        <v>75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05">
        <v>0</v>
      </c>
      <c r="AK37" s="83" t="s">
        <v>389</v>
      </c>
      <c r="AL37" s="83" t="s">
        <v>389</v>
      </c>
    </row>
    <row r="38" spans="2:38" ht="15" customHeight="1">
      <c r="B38" s="191" t="s">
        <v>20</v>
      </c>
      <c r="C38" s="192"/>
      <c r="D38" s="104">
        <v>45</v>
      </c>
      <c r="E38" s="117">
        <v>45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05">
        <v>0</v>
      </c>
      <c r="AK38" s="83" t="s">
        <v>389</v>
      </c>
      <c r="AL38" s="83" t="s">
        <v>389</v>
      </c>
    </row>
    <row r="39" spans="2:38" ht="15" customHeight="1">
      <c r="B39" s="191" t="s">
        <v>21</v>
      </c>
      <c r="C39" s="192"/>
      <c r="D39" s="104">
        <v>55</v>
      </c>
      <c r="E39" s="117">
        <v>52</v>
      </c>
      <c r="F39" s="117">
        <v>0</v>
      </c>
      <c r="G39" s="117">
        <v>0</v>
      </c>
      <c r="H39" s="117">
        <v>0</v>
      </c>
      <c r="I39" s="117">
        <v>0</v>
      </c>
      <c r="J39" s="117">
        <v>2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1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05">
        <v>41.27272727272727</v>
      </c>
      <c r="AK39" s="83">
        <v>756.6666666666666</v>
      </c>
      <c r="AL39" s="83">
        <v>444.5597072760118</v>
      </c>
    </row>
    <row r="40" spans="2:38" ht="15" customHeight="1">
      <c r="B40" s="191" t="s">
        <v>22</v>
      </c>
      <c r="C40" s="192"/>
      <c r="D40" s="104">
        <v>23</v>
      </c>
      <c r="E40" s="117">
        <v>23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>
        <v>0</v>
      </c>
      <c r="AH40" s="117">
        <v>0</v>
      </c>
      <c r="AI40" s="117">
        <v>0</v>
      </c>
      <c r="AJ40" s="105">
        <v>0</v>
      </c>
      <c r="AK40" s="83" t="s">
        <v>389</v>
      </c>
      <c r="AL40" s="83" t="s">
        <v>389</v>
      </c>
    </row>
    <row r="41" spans="2:38" ht="15" customHeight="1">
      <c r="B41" s="191" t="s">
        <v>23</v>
      </c>
      <c r="C41" s="192"/>
      <c r="D41" s="104">
        <v>104</v>
      </c>
      <c r="E41" s="117">
        <v>101</v>
      </c>
      <c r="F41" s="117">
        <v>0</v>
      </c>
      <c r="G41" s="117">
        <v>0</v>
      </c>
      <c r="H41" s="117">
        <v>0</v>
      </c>
      <c r="I41" s="117">
        <v>1</v>
      </c>
      <c r="J41" s="117">
        <v>0</v>
      </c>
      <c r="K41" s="117">
        <v>0</v>
      </c>
      <c r="L41" s="117">
        <v>0</v>
      </c>
      <c r="M41" s="117">
        <v>1</v>
      </c>
      <c r="N41" s="117">
        <v>0</v>
      </c>
      <c r="O41" s="117">
        <v>0</v>
      </c>
      <c r="P41" s="117">
        <v>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>
        <v>0</v>
      </c>
      <c r="X41" s="117">
        <v>1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0</v>
      </c>
      <c r="AH41" s="117">
        <v>0</v>
      </c>
      <c r="AI41" s="117">
        <v>0</v>
      </c>
      <c r="AJ41" s="105">
        <v>31.346153846153847</v>
      </c>
      <c r="AK41" s="83">
        <v>1086.6666666666667</v>
      </c>
      <c r="AL41" s="83">
        <v>744.7370900749695</v>
      </c>
    </row>
    <row r="42" spans="2:38" ht="15" customHeight="1">
      <c r="B42" s="191" t="s">
        <v>24</v>
      </c>
      <c r="C42" s="192"/>
      <c r="D42" s="104">
        <v>53</v>
      </c>
      <c r="E42" s="117">
        <v>52</v>
      </c>
      <c r="F42" s="117">
        <v>0</v>
      </c>
      <c r="G42" s="117">
        <v>0</v>
      </c>
      <c r="H42" s="117">
        <v>1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0</v>
      </c>
      <c r="AB42" s="117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17">
        <v>0</v>
      </c>
      <c r="AJ42" s="105">
        <v>5.660377358490566</v>
      </c>
      <c r="AK42" s="83">
        <v>300</v>
      </c>
      <c r="AL42" s="83" t="s">
        <v>389</v>
      </c>
    </row>
    <row r="43" spans="2:38" ht="15" customHeight="1">
      <c r="B43" s="191" t="s">
        <v>25</v>
      </c>
      <c r="C43" s="192"/>
      <c r="D43" s="104">
        <v>54</v>
      </c>
      <c r="E43" s="117">
        <v>52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1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1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05">
        <v>49.81481481481482</v>
      </c>
      <c r="AK43" s="83">
        <v>1345</v>
      </c>
      <c r="AL43" s="83">
        <v>502.04581464244876</v>
      </c>
    </row>
    <row r="44" spans="2:38" ht="15" customHeight="1">
      <c r="B44" s="191" t="s">
        <v>26</v>
      </c>
      <c r="C44" s="192"/>
      <c r="D44" s="104">
        <v>79</v>
      </c>
      <c r="E44" s="117">
        <v>77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17">
        <v>0</v>
      </c>
      <c r="Q44" s="117">
        <v>0</v>
      </c>
      <c r="R44" s="117">
        <v>0</v>
      </c>
      <c r="S44" s="117">
        <v>1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05">
        <v>30.126582278481013</v>
      </c>
      <c r="AK44" s="83">
        <v>1190</v>
      </c>
      <c r="AL44" s="83">
        <v>296.98484809834997</v>
      </c>
    </row>
    <row r="45" spans="2:38" ht="15" customHeight="1">
      <c r="B45" s="191" t="s">
        <v>27</v>
      </c>
      <c r="C45" s="192"/>
      <c r="D45" s="104">
        <v>316</v>
      </c>
      <c r="E45" s="117">
        <v>303</v>
      </c>
      <c r="F45" s="117">
        <v>0</v>
      </c>
      <c r="G45" s="117">
        <v>0</v>
      </c>
      <c r="H45" s="117">
        <v>0</v>
      </c>
      <c r="I45" s="117">
        <v>0</v>
      </c>
      <c r="J45" s="117">
        <v>1</v>
      </c>
      <c r="K45" s="117">
        <v>0</v>
      </c>
      <c r="L45" s="117">
        <v>2</v>
      </c>
      <c r="M45" s="117">
        <v>1</v>
      </c>
      <c r="N45" s="117">
        <v>0</v>
      </c>
      <c r="O45" s="117">
        <v>2</v>
      </c>
      <c r="P45" s="117">
        <v>1</v>
      </c>
      <c r="Q45" s="117">
        <v>2</v>
      </c>
      <c r="R45" s="117">
        <v>1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2</v>
      </c>
      <c r="AA45" s="117">
        <v>0</v>
      </c>
      <c r="AB45" s="117">
        <v>1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05">
        <v>52.49683544303797</v>
      </c>
      <c r="AK45" s="83">
        <v>1276.076923076923</v>
      </c>
      <c r="AL45" s="83">
        <v>580.02578413068</v>
      </c>
    </row>
    <row r="46" spans="2:38" ht="15" customHeight="1">
      <c r="B46" s="191" t="s">
        <v>28</v>
      </c>
      <c r="C46" s="192"/>
      <c r="D46" s="104">
        <v>147</v>
      </c>
      <c r="E46" s="117">
        <v>146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1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05">
        <v>4.91156462585034</v>
      </c>
      <c r="AK46" s="83">
        <v>722</v>
      </c>
      <c r="AL46" s="83" t="s">
        <v>389</v>
      </c>
    </row>
    <row r="47" spans="2:38" ht="15" customHeight="1">
      <c r="B47" s="191" t="s">
        <v>29</v>
      </c>
      <c r="C47" s="192"/>
      <c r="D47" s="104">
        <v>70</v>
      </c>
      <c r="E47" s="117">
        <v>67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1</v>
      </c>
      <c r="S47" s="117">
        <v>0</v>
      </c>
      <c r="T47" s="117">
        <v>0</v>
      </c>
      <c r="U47" s="117">
        <v>1</v>
      </c>
      <c r="V47" s="117">
        <v>1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05">
        <v>66.85714285714286</v>
      </c>
      <c r="AK47" s="83">
        <v>1560</v>
      </c>
      <c r="AL47" s="83">
        <v>242.4871130596428</v>
      </c>
    </row>
    <row r="48" spans="2:38" ht="15" customHeight="1">
      <c r="B48" s="191" t="s">
        <v>30</v>
      </c>
      <c r="C48" s="192"/>
      <c r="D48" s="104">
        <v>137</v>
      </c>
      <c r="E48" s="117">
        <v>118</v>
      </c>
      <c r="F48" s="117">
        <v>0</v>
      </c>
      <c r="G48" s="117">
        <v>0</v>
      </c>
      <c r="H48" s="117">
        <v>0</v>
      </c>
      <c r="I48" s="117">
        <v>0</v>
      </c>
      <c r="J48" s="117">
        <v>1</v>
      </c>
      <c r="K48" s="117">
        <v>0</v>
      </c>
      <c r="L48" s="117">
        <v>1</v>
      </c>
      <c r="M48" s="117">
        <v>1</v>
      </c>
      <c r="N48" s="117">
        <v>0</v>
      </c>
      <c r="O48" s="117">
        <v>2</v>
      </c>
      <c r="P48" s="117">
        <v>0</v>
      </c>
      <c r="Q48" s="117">
        <v>0</v>
      </c>
      <c r="R48" s="117">
        <v>1</v>
      </c>
      <c r="S48" s="117">
        <v>1</v>
      </c>
      <c r="T48" s="117">
        <v>0</v>
      </c>
      <c r="U48" s="117">
        <v>3</v>
      </c>
      <c r="V48" s="117">
        <v>0</v>
      </c>
      <c r="W48" s="117">
        <v>0</v>
      </c>
      <c r="X48" s="117">
        <v>1</v>
      </c>
      <c r="Y48" s="117">
        <v>0</v>
      </c>
      <c r="Z48" s="117">
        <v>1</v>
      </c>
      <c r="AA48" s="117">
        <v>1</v>
      </c>
      <c r="AB48" s="117">
        <v>1</v>
      </c>
      <c r="AC48" s="117">
        <v>1</v>
      </c>
      <c r="AD48" s="117">
        <v>0</v>
      </c>
      <c r="AE48" s="117">
        <v>0</v>
      </c>
      <c r="AF48" s="117">
        <v>0</v>
      </c>
      <c r="AG48" s="117">
        <v>0</v>
      </c>
      <c r="AH48" s="117">
        <v>1</v>
      </c>
      <c r="AI48" s="117">
        <v>3</v>
      </c>
      <c r="AJ48" s="105">
        <v>262.35036496350364</v>
      </c>
      <c r="AK48" s="83">
        <v>1891.6842105263158</v>
      </c>
      <c r="AL48" s="83">
        <v>901.4392844921564</v>
      </c>
    </row>
    <row r="49" spans="2:38" ht="15" customHeight="1">
      <c r="B49" s="191" t="s">
        <v>31</v>
      </c>
      <c r="C49" s="192"/>
      <c r="D49" s="104">
        <v>1046</v>
      </c>
      <c r="E49" s="117">
        <v>841</v>
      </c>
      <c r="F49" s="117">
        <v>0</v>
      </c>
      <c r="G49" s="117">
        <v>1</v>
      </c>
      <c r="H49" s="117">
        <v>1</v>
      </c>
      <c r="I49" s="117">
        <v>1</v>
      </c>
      <c r="J49" s="117">
        <v>3</v>
      </c>
      <c r="K49" s="117">
        <v>5</v>
      </c>
      <c r="L49" s="117">
        <v>0</v>
      </c>
      <c r="M49" s="117">
        <v>6</v>
      </c>
      <c r="N49" s="117">
        <v>5</v>
      </c>
      <c r="O49" s="117">
        <v>8</v>
      </c>
      <c r="P49" s="117">
        <v>12</v>
      </c>
      <c r="Q49" s="117">
        <v>10</v>
      </c>
      <c r="R49" s="117">
        <v>11</v>
      </c>
      <c r="S49" s="117">
        <v>8</v>
      </c>
      <c r="T49" s="117">
        <v>12</v>
      </c>
      <c r="U49" s="117">
        <v>8</v>
      </c>
      <c r="V49" s="117">
        <v>12</v>
      </c>
      <c r="W49" s="117">
        <v>4</v>
      </c>
      <c r="X49" s="117">
        <v>9</v>
      </c>
      <c r="Y49" s="117">
        <v>15</v>
      </c>
      <c r="Z49" s="117">
        <v>10</v>
      </c>
      <c r="AA49" s="117">
        <v>9</v>
      </c>
      <c r="AB49" s="117">
        <v>9</v>
      </c>
      <c r="AC49" s="117">
        <v>7</v>
      </c>
      <c r="AD49" s="117">
        <v>5</v>
      </c>
      <c r="AE49" s="117">
        <v>6</v>
      </c>
      <c r="AF49" s="117">
        <v>7</v>
      </c>
      <c r="AG49" s="117">
        <v>3</v>
      </c>
      <c r="AH49" s="117">
        <v>2</v>
      </c>
      <c r="AI49" s="117">
        <v>16</v>
      </c>
      <c r="AJ49" s="105">
        <v>370.60133843212236</v>
      </c>
      <c r="AK49" s="83">
        <v>1890.970731707317</v>
      </c>
      <c r="AL49" s="83">
        <v>871.2974656504928</v>
      </c>
    </row>
    <row r="50" spans="2:38" ht="15" customHeight="1">
      <c r="B50" s="191" t="s">
        <v>32</v>
      </c>
      <c r="C50" s="192"/>
      <c r="D50" s="104">
        <v>483</v>
      </c>
      <c r="E50" s="117">
        <v>366</v>
      </c>
      <c r="F50" s="117">
        <v>2</v>
      </c>
      <c r="G50" s="117">
        <v>0</v>
      </c>
      <c r="H50" s="117">
        <v>1</v>
      </c>
      <c r="I50" s="117">
        <v>1</v>
      </c>
      <c r="J50" s="117">
        <v>0</v>
      </c>
      <c r="K50" s="117">
        <v>2</v>
      </c>
      <c r="L50" s="117">
        <v>11</v>
      </c>
      <c r="M50" s="117">
        <v>5</v>
      </c>
      <c r="N50" s="117">
        <v>7</v>
      </c>
      <c r="O50" s="117">
        <v>11</v>
      </c>
      <c r="P50" s="117">
        <v>1</v>
      </c>
      <c r="Q50" s="117">
        <v>7</v>
      </c>
      <c r="R50" s="117">
        <v>5</v>
      </c>
      <c r="S50" s="117">
        <v>6</v>
      </c>
      <c r="T50" s="117">
        <v>5</v>
      </c>
      <c r="U50" s="117">
        <v>4</v>
      </c>
      <c r="V50" s="117">
        <v>2</v>
      </c>
      <c r="W50" s="117">
        <v>2</v>
      </c>
      <c r="X50" s="117">
        <v>3</v>
      </c>
      <c r="Y50" s="117">
        <v>8</v>
      </c>
      <c r="Z50" s="117">
        <v>6</v>
      </c>
      <c r="AA50" s="117">
        <v>2</v>
      </c>
      <c r="AB50" s="117">
        <v>5</v>
      </c>
      <c r="AC50" s="117">
        <v>1</v>
      </c>
      <c r="AD50" s="117">
        <v>5</v>
      </c>
      <c r="AE50" s="117">
        <v>1</v>
      </c>
      <c r="AF50" s="117">
        <v>2</v>
      </c>
      <c r="AG50" s="117">
        <v>0</v>
      </c>
      <c r="AH50" s="117">
        <v>4</v>
      </c>
      <c r="AI50" s="117">
        <v>8</v>
      </c>
      <c r="AJ50" s="105">
        <v>400.94202898550725</v>
      </c>
      <c r="AK50" s="83">
        <v>1655.1709401709402</v>
      </c>
      <c r="AL50" s="83">
        <v>855.2001105871341</v>
      </c>
    </row>
    <row r="51" spans="2:38" ht="15" customHeight="1">
      <c r="B51" s="191" t="s">
        <v>33</v>
      </c>
      <c r="C51" s="192"/>
      <c r="D51" s="104">
        <v>154</v>
      </c>
      <c r="E51" s="117">
        <v>137</v>
      </c>
      <c r="F51" s="117">
        <v>0</v>
      </c>
      <c r="G51" s="117">
        <v>0</v>
      </c>
      <c r="H51" s="117">
        <v>0</v>
      </c>
      <c r="I51" s="117">
        <v>0</v>
      </c>
      <c r="J51" s="117">
        <v>1</v>
      </c>
      <c r="K51" s="117">
        <v>0</v>
      </c>
      <c r="L51" s="117">
        <v>0</v>
      </c>
      <c r="M51" s="117">
        <v>1</v>
      </c>
      <c r="N51" s="117">
        <v>1</v>
      </c>
      <c r="O51" s="117">
        <v>0</v>
      </c>
      <c r="P51" s="117">
        <v>1</v>
      </c>
      <c r="Q51" s="117">
        <v>2</v>
      </c>
      <c r="R51" s="117">
        <v>3</v>
      </c>
      <c r="S51" s="117">
        <v>3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1</v>
      </c>
      <c r="AA51" s="117">
        <v>1</v>
      </c>
      <c r="AB51" s="117">
        <v>0</v>
      </c>
      <c r="AC51" s="117">
        <v>0</v>
      </c>
      <c r="AD51" s="117">
        <v>1</v>
      </c>
      <c r="AE51" s="117">
        <v>0</v>
      </c>
      <c r="AF51" s="117">
        <v>0</v>
      </c>
      <c r="AG51" s="117">
        <v>1</v>
      </c>
      <c r="AH51" s="117">
        <v>0</v>
      </c>
      <c r="AI51" s="117">
        <v>1</v>
      </c>
      <c r="AJ51" s="105">
        <v>195.15584415584416</v>
      </c>
      <c r="AK51" s="83">
        <v>1767.8823529411766</v>
      </c>
      <c r="AL51" s="83">
        <v>1280.345113746336</v>
      </c>
    </row>
    <row r="52" spans="2:38" ht="15" customHeight="1">
      <c r="B52" s="191" t="s">
        <v>34</v>
      </c>
      <c r="C52" s="192"/>
      <c r="D52" s="104">
        <v>177</v>
      </c>
      <c r="E52" s="117">
        <v>160</v>
      </c>
      <c r="F52" s="117">
        <v>0</v>
      </c>
      <c r="G52" s="117">
        <v>0</v>
      </c>
      <c r="H52" s="117">
        <v>0</v>
      </c>
      <c r="I52" s="117">
        <v>1</v>
      </c>
      <c r="J52" s="117">
        <v>1</v>
      </c>
      <c r="K52" s="117">
        <v>2</v>
      </c>
      <c r="L52" s="117">
        <v>2</v>
      </c>
      <c r="M52" s="117">
        <v>0</v>
      </c>
      <c r="N52" s="117">
        <v>0</v>
      </c>
      <c r="O52" s="117">
        <v>1</v>
      </c>
      <c r="P52" s="117">
        <v>2</v>
      </c>
      <c r="Q52" s="117">
        <v>0</v>
      </c>
      <c r="R52" s="117">
        <v>0</v>
      </c>
      <c r="S52" s="117">
        <v>2</v>
      </c>
      <c r="T52" s="117">
        <v>1</v>
      </c>
      <c r="U52" s="117">
        <v>1</v>
      </c>
      <c r="V52" s="117">
        <v>0</v>
      </c>
      <c r="W52" s="117">
        <v>0</v>
      </c>
      <c r="X52" s="117">
        <v>0</v>
      </c>
      <c r="Y52" s="117">
        <v>2</v>
      </c>
      <c r="Z52" s="117">
        <v>1</v>
      </c>
      <c r="AA52" s="117">
        <v>1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05">
        <v>123.28813559322033</v>
      </c>
      <c r="AK52" s="83">
        <v>1283.6470588235295</v>
      </c>
      <c r="AL52" s="83">
        <v>602.1250847183322</v>
      </c>
    </row>
    <row r="53" spans="2:38" ht="15" customHeight="1">
      <c r="B53" s="191" t="s">
        <v>35</v>
      </c>
      <c r="C53" s="192"/>
      <c r="D53" s="104">
        <v>31</v>
      </c>
      <c r="E53" s="117">
        <v>31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05">
        <v>0</v>
      </c>
      <c r="AK53" s="83" t="s">
        <v>389</v>
      </c>
      <c r="AL53" s="83" t="s">
        <v>389</v>
      </c>
    </row>
    <row r="54" spans="2:38" ht="15" customHeight="1">
      <c r="B54" s="191" t="s">
        <v>36</v>
      </c>
      <c r="C54" s="192"/>
      <c r="D54" s="104">
        <v>8</v>
      </c>
      <c r="E54" s="117">
        <v>8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05">
        <v>0</v>
      </c>
      <c r="AK54" s="83" t="s">
        <v>389</v>
      </c>
      <c r="AL54" s="83" t="s">
        <v>389</v>
      </c>
    </row>
    <row r="55" spans="2:38" ht="15" customHeight="1">
      <c r="B55" s="191" t="s">
        <v>37</v>
      </c>
      <c r="C55" s="192"/>
      <c r="D55" s="104">
        <v>65</v>
      </c>
      <c r="E55" s="117">
        <v>60</v>
      </c>
      <c r="F55" s="117">
        <v>0</v>
      </c>
      <c r="G55" s="117">
        <v>0</v>
      </c>
      <c r="H55" s="117">
        <v>0</v>
      </c>
      <c r="I55" s="117">
        <v>0</v>
      </c>
      <c r="J55" s="117">
        <v>1</v>
      </c>
      <c r="K55" s="117">
        <v>0</v>
      </c>
      <c r="L55" s="117">
        <v>0</v>
      </c>
      <c r="M55" s="117">
        <v>0</v>
      </c>
      <c r="N55" s="117">
        <v>0</v>
      </c>
      <c r="O55" s="117">
        <v>1</v>
      </c>
      <c r="P55" s="117">
        <v>2</v>
      </c>
      <c r="Q55" s="117">
        <v>0</v>
      </c>
      <c r="R55" s="117">
        <v>0</v>
      </c>
      <c r="S55" s="117">
        <v>1</v>
      </c>
      <c r="T55" s="117">
        <v>0</v>
      </c>
      <c r="U55" s="117">
        <v>0</v>
      </c>
      <c r="V55" s="117">
        <v>0</v>
      </c>
      <c r="W55" s="117">
        <v>0</v>
      </c>
      <c r="X55" s="117">
        <v>0</v>
      </c>
      <c r="Y55" s="117">
        <v>0</v>
      </c>
      <c r="Z55" s="117">
        <v>0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17">
        <v>0</v>
      </c>
      <c r="AG55" s="117">
        <v>0</v>
      </c>
      <c r="AH55" s="117">
        <v>0</v>
      </c>
      <c r="AI55" s="117">
        <v>0</v>
      </c>
      <c r="AJ55" s="105">
        <v>80.87692307692308</v>
      </c>
      <c r="AK55" s="83">
        <v>1051.4</v>
      </c>
      <c r="AL55" s="83">
        <v>349.57660104761015</v>
      </c>
    </row>
    <row r="56" spans="2:38" ht="15" customHeight="1">
      <c r="B56" s="191" t="s">
        <v>38</v>
      </c>
      <c r="C56" s="192"/>
      <c r="D56" s="104">
        <v>148</v>
      </c>
      <c r="E56" s="117">
        <v>142</v>
      </c>
      <c r="F56" s="117">
        <v>0</v>
      </c>
      <c r="G56" s="117">
        <v>0</v>
      </c>
      <c r="H56" s="117">
        <v>1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1</v>
      </c>
      <c r="O56" s="117">
        <v>1</v>
      </c>
      <c r="P56" s="117">
        <v>0</v>
      </c>
      <c r="Q56" s="117">
        <v>1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1</v>
      </c>
      <c r="AA56" s="117">
        <v>0</v>
      </c>
      <c r="AB56" s="117">
        <v>0</v>
      </c>
      <c r="AC56" s="117">
        <v>1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05">
        <v>53.851351351351354</v>
      </c>
      <c r="AK56" s="83">
        <v>1328.3333333333333</v>
      </c>
      <c r="AL56" s="83">
        <v>792.6768992891534</v>
      </c>
    </row>
    <row r="57" spans="2:38" ht="15" customHeight="1">
      <c r="B57" s="191" t="s">
        <v>39</v>
      </c>
      <c r="C57" s="192"/>
      <c r="D57" s="104">
        <v>37</v>
      </c>
      <c r="E57" s="117">
        <v>35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1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1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05">
        <v>74.32432432432432</v>
      </c>
      <c r="AK57" s="83">
        <v>1375</v>
      </c>
      <c r="AL57" s="83">
        <v>813.1727983645296</v>
      </c>
    </row>
    <row r="58" spans="2:38" ht="15" customHeight="1">
      <c r="B58" s="191" t="s">
        <v>40</v>
      </c>
      <c r="C58" s="192"/>
      <c r="D58" s="104">
        <v>56</v>
      </c>
      <c r="E58" s="117">
        <v>56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05">
        <v>0</v>
      </c>
      <c r="AK58" s="83" t="s">
        <v>389</v>
      </c>
      <c r="AL58" s="83" t="s">
        <v>389</v>
      </c>
    </row>
    <row r="59" spans="2:38" ht="15" customHeight="1">
      <c r="B59" s="191" t="s">
        <v>41</v>
      </c>
      <c r="C59" s="192"/>
      <c r="D59" s="104">
        <v>26</v>
      </c>
      <c r="E59" s="117">
        <v>26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05">
        <v>0</v>
      </c>
      <c r="AK59" s="83" t="s">
        <v>389</v>
      </c>
      <c r="AL59" s="83" t="s">
        <v>389</v>
      </c>
    </row>
    <row r="60" spans="2:38" ht="15" customHeight="1">
      <c r="B60" s="191" t="s">
        <v>42</v>
      </c>
      <c r="C60" s="192"/>
      <c r="D60" s="104">
        <v>32</v>
      </c>
      <c r="E60" s="117">
        <v>32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05">
        <v>0</v>
      </c>
      <c r="AK60" s="83" t="s">
        <v>389</v>
      </c>
      <c r="AL60" s="83" t="s">
        <v>389</v>
      </c>
    </row>
    <row r="61" spans="2:38" ht="15" customHeight="1">
      <c r="B61" s="191" t="s">
        <v>43</v>
      </c>
      <c r="C61" s="192"/>
      <c r="D61" s="104">
        <v>11</v>
      </c>
      <c r="E61" s="117">
        <v>10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1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05">
        <v>70.72727272727273</v>
      </c>
      <c r="AK61" s="83">
        <v>778</v>
      </c>
      <c r="AL61" s="83" t="s">
        <v>389</v>
      </c>
    </row>
    <row r="62" spans="2:38" ht="15" customHeight="1">
      <c r="B62" s="191" t="s">
        <v>44</v>
      </c>
      <c r="C62" s="192"/>
      <c r="D62" s="104">
        <v>250</v>
      </c>
      <c r="E62" s="117">
        <v>248</v>
      </c>
      <c r="F62" s="117">
        <v>0</v>
      </c>
      <c r="G62" s="117">
        <v>0</v>
      </c>
      <c r="H62" s="117">
        <v>0</v>
      </c>
      <c r="I62" s="117">
        <v>0</v>
      </c>
      <c r="J62" s="117">
        <v>1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7">
        <v>1</v>
      </c>
      <c r="R62" s="117">
        <v>0</v>
      </c>
      <c r="S62" s="117">
        <v>0</v>
      </c>
      <c r="T62" s="117">
        <v>0</v>
      </c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17">
        <v>0</v>
      </c>
      <c r="AG62" s="117">
        <v>0</v>
      </c>
      <c r="AH62" s="117">
        <v>0</v>
      </c>
      <c r="AI62" s="117">
        <v>0</v>
      </c>
      <c r="AJ62" s="105">
        <v>7.38</v>
      </c>
      <c r="AK62" s="83">
        <v>922.5</v>
      </c>
      <c r="AL62" s="83">
        <v>526.794551983978</v>
      </c>
    </row>
    <row r="63" spans="2:38" ht="15" customHeight="1">
      <c r="B63" s="191" t="s">
        <v>45</v>
      </c>
      <c r="C63" s="192"/>
      <c r="D63" s="104">
        <v>38</v>
      </c>
      <c r="E63" s="117">
        <v>38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0</v>
      </c>
      <c r="Q63" s="117">
        <v>0</v>
      </c>
      <c r="R63" s="117">
        <v>0</v>
      </c>
      <c r="S63" s="117">
        <v>0</v>
      </c>
      <c r="T63" s="117">
        <v>0</v>
      </c>
      <c r="U63" s="117">
        <v>0</v>
      </c>
      <c r="V63" s="117">
        <v>0</v>
      </c>
      <c r="W63" s="117">
        <v>0</v>
      </c>
      <c r="X63" s="117">
        <v>0</v>
      </c>
      <c r="Y63" s="117">
        <v>0</v>
      </c>
      <c r="Z63" s="117">
        <v>0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17">
        <v>0</v>
      </c>
      <c r="AG63" s="117">
        <v>0</v>
      </c>
      <c r="AH63" s="117">
        <v>0</v>
      </c>
      <c r="AI63" s="117">
        <v>0</v>
      </c>
      <c r="AJ63" s="105">
        <v>0</v>
      </c>
      <c r="AK63" s="83" t="s">
        <v>389</v>
      </c>
      <c r="AL63" s="83" t="s">
        <v>389</v>
      </c>
    </row>
    <row r="64" spans="2:38" ht="15" customHeight="1">
      <c r="B64" s="191" t="s">
        <v>46</v>
      </c>
      <c r="C64" s="192"/>
      <c r="D64" s="104">
        <v>44</v>
      </c>
      <c r="E64" s="117">
        <v>43</v>
      </c>
      <c r="F64" s="117">
        <v>0</v>
      </c>
      <c r="G64" s="117">
        <v>0</v>
      </c>
      <c r="H64" s="117">
        <v>0</v>
      </c>
      <c r="I64" s="117">
        <v>0</v>
      </c>
      <c r="J64" s="117">
        <v>1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  <c r="Q64" s="117">
        <v>0</v>
      </c>
      <c r="R64" s="117">
        <v>0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17">
        <v>0</v>
      </c>
      <c r="AD64" s="117">
        <v>0</v>
      </c>
      <c r="AE64" s="117">
        <v>0</v>
      </c>
      <c r="AF64" s="117">
        <v>0</v>
      </c>
      <c r="AG64" s="117">
        <v>0</v>
      </c>
      <c r="AH64" s="117">
        <v>0</v>
      </c>
      <c r="AI64" s="117">
        <v>0</v>
      </c>
      <c r="AJ64" s="105">
        <v>13.409090909090908</v>
      </c>
      <c r="AK64" s="83">
        <v>590</v>
      </c>
      <c r="AL64" s="83" t="s">
        <v>389</v>
      </c>
    </row>
    <row r="65" spans="2:38" ht="15" customHeight="1">
      <c r="B65" s="191" t="s">
        <v>47</v>
      </c>
      <c r="C65" s="192"/>
      <c r="D65" s="104">
        <v>69</v>
      </c>
      <c r="E65" s="117">
        <v>66</v>
      </c>
      <c r="F65" s="117">
        <v>0</v>
      </c>
      <c r="G65" s="117">
        <v>0</v>
      </c>
      <c r="H65" s="117">
        <v>1</v>
      </c>
      <c r="I65" s="117">
        <v>0</v>
      </c>
      <c r="J65" s="117">
        <v>1</v>
      </c>
      <c r="K65" s="117">
        <v>0</v>
      </c>
      <c r="L65" s="117">
        <v>1</v>
      </c>
      <c r="M65" s="117">
        <v>0</v>
      </c>
      <c r="N65" s="117">
        <v>0</v>
      </c>
      <c r="O65" s="117">
        <v>0</v>
      </c>
      <c r="P65" s="117">
        <v>0</v>
      </c>
      <c r="Q65" s="117">
        <v>0</v>
      </c>
      <c r="R65" s="117">
        <v>0</v>
      </c>
      <c r="S65" s="117">
        <v>0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0</v>
      </c>
      <c r="Z65" s="117">
        <v>0</v>
      </c>
      <c r="AA65" s="117">
        <v>0</v>
      </c>
      <c r="AB65" s="117">
        <v>0</v>
      </c>
      <c r="AC65" s="117">
        <v>0</v>
      </c>
      <c r="AD65" s="117">
        <v>0</v>
      </c>
      <c r="AE65" s="117">
        <v>0</v>
      </c>
      <c r="AF65" s="117">
        <v>0</v>
      </c>
      <c r="AG65" s="117">
        <v>0</v>
      </c>
      <c r="AH65" s="117">
        <v>0</v>
      </c>
      <c r="AI65" s="117">
        <v>0</v>
      </c>
      <c r="AJ65" s="105">
        <v>22.420289855072465</v>
      </c>
      <c r="AK65" s="83">
        <v>515.6666666666666</v>
      </c>
      <c r="AL65" s="83">
        <v>223.9114408272461</v>
      </c>
    </row>
    <row r="66" spans="2:38" ht="15" customHeight="1">
      <c r="B66" s="191" t="s">
        <v>48</v>
      </c>
      <c r="C66" s="192"/>
      <c r="D66" s="104">
        <v>48</v>
      </c>
      <c r="E66" s="117">
        <v>48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0</v>
      </c>
      <c r="Q66" s="117">
        <v>0</v>
      </c>
      <c r="R66" s="117">
        <v>0</v>
      </c>
      <c r="S66" s="117">
        <v>0</v>
      </c>
      <c r="T66" s="117">
        <v>0</v>
      </c>
      <c r="U66" s="117">
        <v>0</v>
      </c>
      <c r="V66" s="117">
        <v>0</v>
      </c>
      <c r="W66" s="117">
        <v>0</v>
      </c>
      <c r="X66" s="117">
        <v>0</v>
      </c>
      <c r="Y66" s="117">
        <v>0</v>
      </c>
      <c r="Z66" s="117">
        <v>0</v>
      </c>
      <c r="AA66" s="117">
        <v>0</v>
      </c>
      <c r="AB66" s="117">
        <v>0</v>
      </c>
      <c r="AC66" s="117">
        <v>0</v>
      </c>
      <c r="AD66" s="117">
        <v>0</v>
      </c>
      <c r="AE66" s="117">
        <v>0</v>
      </c>
      <c r="AF66" s="117">
        <v>0</v>
      </c>
      <c r="AG66" s="117">
        <v>0</v>
      </c>
      <c r="AH66" s="117">
        <v>0</v>
      </c>
      <c r="AI66" s="117">
        <v>0</v>
      </c>
      <c r="AJ66" s="105">
        <v>0</v>
      </c>
      <c r="AK66" s="83" t="s">
        <v>389</v>
      </c>
      <c r="AL66" s="83" t="s">
        <v>389</v>
      </c>
    </row>
    <row r="67" spans="2:38" ht="15" customHeight="1">
      <c r="B67" s="191" t="s">
        <v>49</v>
      </c>
      <c r="C67" s="192"/>
      <c r="D67" s="104">
        <v>37</v>
      </c>
      <c r="E67" s="117">
        <v>37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7">
        <v>0</v>
      </c>
      <c r="R67" s="117">
        <v>0</v>
      </c>
      <c r="S67" s="117">
        <v>0</v>
      </c>
      <c r="T67" s="117">
        <v>0</v>
      </c>
      <c r="U67" s="117">
        <v>0</v>
      </c>
      <c r="V67" s="117">
        <v>0</v>
      </c>
      <c r="W67" s="117">
        <v>0</v>
      </c>
      <c r="X67" s="117">
        <v>0</v>
      </c>
      <c r="Y67" s="117">
        <v>0</v>
      </c>
      <c r="Z67" s="117">
        <v>0</v>
      </c>
      <c r="AA67" s="117">
        <v>0</v>
      </c>
      <c r="AB67" s="117">
        <v>0</v>
      </c>
      <c r="AC67" s="117">
        <v>0</v>
      </c>
      <c r="AD67" s="117">
        <v>0</v>
      </c>
      <c r="AE67" s="117">
        <v>0</v>
      </c>
      <c r="AF67" s="117">
        <v>0</v>
      </c>
      <c r="AG67" s="117">
        <v>0</v>
      </c>
      <c r="AH67" s="117">
        <v>0</v>
      </c>
      <c r="AI67" s="117">
        <v>0</v>
      </c>
      <c r="AJ67" s="105">
        <v>0</v>
      </c>
      <c r="AK67" s="83" t="s">
        <v>389</v>
      </c>
      <c r="AL67" s="83" t="s">
        <v>389</v>
      </c>
    </row>
    <row r="68" spans="2:38" ht="15" customHeight="1">
      <c r="B68" s="191" t="s">
        <v>50</v>
      </c>
      <c r="C68" s="192"/>
      <c r="D68" s="104">
        <v>105</v>
      </c>
      <c r="E68" s="117">
        <v>105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17">
        <v>0</v>
      </c>
      <c r="R68" s="117">
        <v>0</v>
      </c>
      <c r="S68" s="117">
        <v>0</v>
      </c>
      <c r="T68" s="117">
        <v>0</v>
      </c>
      <c r="U68" s="117">
        <v>0</v>
      </c>
      <c r="V68" s="117"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0</v>
      </c>
      <c r="AC68" s="117">
        <v>0</v>
      </c>
      <c r="AD68" s="117">
        <v>0</v>
      </c>
      <c r="AE68" s="117">
        <v>0</v>
      </c>
      <c r="AF68" s="117">
        <v>0</v>
      </c>
      <c r="AG68" s="117">
        <v>0</v>
      </c>
      <c r="AH68" s="117">
        <v>0</v>
      </c>
      <c r="AI68" s="117">
        <v>0</v>
      </c>
      <c r="AJ68" s="105">
        <v>0</v>
      </c>
      <c r="AK68" s="83" t="s">
        <v>389</v>
      </c>
      <c r="AL68" s="83" t="s">
        <v>389</v>
      </c>
    </row>
    <row r="69" spans="2:38" s="51" customFormat="1" ht="15" customHeight="1">
      <c r="B69" s="232" t="s">
        <v>325</v>
      </c>
      <c r="C69" s="233"/>
      <c r="D69" s="106">
        <v>19</v>
      </c>
      <c r="E69" s="118">
        <v>19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8">
        <v>0</v>
      </c>
      <c r="X69" s="118">
        <v>0</v>
      </c>
      <c r="Y69" s="118">
        <v>0</v>
      </c>
      <c r="Z69" s="118">
        <v>0</v>
      </c>
      <c r="AA69" s="118">
        <v>0</v>
      </c>
      <c r="AB69" s="118">
        <v>0</v>
      </c>
      <c r="AC69" s="118">
        <v>0</v>
      </c>
      <c r="AD69" s="118">
        <v>0</v>
      </c>
      <c r="AE69" s="118">
        <v>0</v>
      </c>
      <c r="AF69" s="118">
        <v>0</v>
      </c>
      <c r="AG69" s="118">
        <v>0</v>
      </c>
      <c r="AH69" s="118">
        <v>0</v>
      </c>
      <c r="AI69" s="118">
        <v>0</v>
      </c>
      <c r="AJ69" s="107">
        <v>0</v>
      </c>
      <c r="AK69" s="108" t="s">
        <v>389</v>
      </c>
      <c r="AL69" s="108" t="s">
        <v>389</v>
      </c>
    </row>
    <row r="70" spans="36:38" ht="15" customHeight="1">
      <c r="AJ70" s="182"/>
      <c r="AK70" s="182"/>
      <c r="AL70" s="182"/>
    </row>
    <row r="71" spans="36:38" ht="15" customHeight="1">
      <c r="AJ71" s="182"/>
      <c r="AK71" s="182"/>
      <c r="AL71" s="182"/>
    </row>
  </sheetData>
  <sheetProtection/>
  <mergeCells count="67">
    <mergeCell ref="D3:D5"/>
    <mergeCell ref="E3:E5"/>
    <mergeCell ref="AJ3:AK4"/>
    <mergeCell ref="AL3:AL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zoomScalePageLayoutView="0" workbookViewId="0" topLeftCell="A1">
      <selection activeCell="D8" sqref="D8:P71"/>
    </sheetView>
  </sheetViews>
  <sheetFormatPr defaultColWidth="9.140625" defaultRowHeight="12"/>
  <cols>
    <col min="1" max="1" width="2.57421875" style="1" customWidth="1"/>
    <col min="2" max="2" width="2.57421875" style="15" customWidth="1"/>
    <col min="3" max="3" width="10.7109375" style="15" customWidth="1"/>
    <col min="4" max="16" width="8.7109375" style="0" customWidth="1"/>
  </cols>
  <sheetData>
    <row r="1" spans="2:14" s="1" customFormat="1" ht="17.25">
      <c r="B1" s="75" t="s">
        <v>351</v>
      </c>
      <c r="C1" s="15"/>
      <c r="D1" s="75" t="s">
        <v>323</v>
      </c>
      <c r="N1" s="75"/>
    </row>
    <row r="2" spans="1:16" s="1" customFormat="1" ht="17.25">
      <c r="A2" s="75"/>
      <c r="B2" s="15"/>
      <c r="C2" s="17"/>
      <c r="M2" s="76"/>
      <c r="P2" s="14" t="s">
        <v>239</v>
      </c>
    </row>
    <row r="3" spans="2:16" s="1" customFormat="1" ht="19.5" customHeight="1">
      <c r="B3" s="267" t="s">
        <v>324</v>
      </c>
      <c r="C3" s="268"/>
      <c r="D3" s="281" t="s">
        <v>0</v>
      </c>
      <c r="E3" s="284" t="s">
        <v>328</v>
      </c>
      <c r="F3" s="284"/>
      <c r="G3" s="284"/>
      <c r="H3" s="284" t="s">
        <v>196</v>
      </c>
      <c r="I3" s="284"/>
      <c r="J3" s="284"/>
      <c r="K3" s="284" t="s">
        <v>197</v>
      </c>
      <c r="L3" s="284"/>
      <c r="M3" s="284"/>
      <c r="N3" s="284" t="s">
        <v>198</v>
      </c>
      <c r="O3" s="284"/>
      <c r="P3" s="284"/>
    </row>
    <row r="4" spans="2:16" s="1" customFormat="1" ht="15" customHeight="1">
      <c r="B4" s="279"/>
      <c r="C4" s="280"/>
      <c r="D4" s="282"/>
      <c r="E4" s="285" t="s">
        <v>199</v>
      </c>
      <c r="F4" s="284" t="s">
        <v>192</v>
      </c>
      <c r="G4" s="284"/>
      <c r="H4" s="285" t="s">
        <v>199</v>
      </c>
      <c r="I4" s="284" t="s">
        <v>192</v>
      </c>
      <c r="J4" s="284"/>
      <c r="K4" s="285" t="s">
        <v>199</v>
      </c>
      <c r="L4" s="284" t="s">
        <v>192</v>
      </c>
      <c r="M4" s="284"/>
      <c r="N4" s="285" t="s">
        <v>199</v>
      </c>
      <c r="O4" s="284" t="s">
        <v>192</v>
      </c>
      <c r="P4" s="284"/>
    </row>
    <row r="5" spans="2:16" s="1" customFormat="1" ht="12.75" customHeight="1">
      <c r="B5" s="279"/>
      <c r="C5" s="280"/>
      <c r="D5" s="282"/>
      <c r="E5" s="285"/>
      <c r="F5" s="241"/>
      <c r="G5" s="241"/>
      <c r="H5" s="285"/>
      <c r="I5" s="241"/>
      <c r="J5" s="241"/>
      <c r="K5" s="285"/>
      <c r="L5" s="241"/>
      <c r="M5" s="241"/>
      <c r="N5" s="285"/>
      <c r="O5" s="241"/>
      <c r="P5" s="241"/>
    </row>
    <row r="6" spans="2:16" s="1" customFormat="1" ht="12" customHeight="1">
      <c r="B6" s="254" t="s">
        <v>342</v>
      </c>
      <c r="C6" s="255"/>
      <c r="D6" s="282"/>
      <c r="E6" s="285"/>
      <c r="F6" s="286" t="s">
        <v>191</v>
      </c>
      <c r="G6" s="285" t="s">
        <v>189</v>
      </c>
      <c r="H6" s="285"/>
      <c r="I6" s="286" t="s">
        <v>191</v>
      </c>
      <c r="J6" s="285" t="s">
        <v>189</v>
      </c>
      <c r="K6" s="285"/>
      <c r="L6" s="286" t="s">
        <v>191</v>
      </c>
      <c r="M6" s="285" t="s">
        <v>189</v>
      </c>
      <c r="N6" s="285"/>
      <c r="O6" s="286" t="s">
        <v>191</v>
      </c>
      <c r="P6" s="285" t="s">
        <v>189</v>
      </c>
    </row>
    <row r="7" spans="2:16" s="1" customFormat="1" ht="15.75" customHeight="1">
      <c r="B7" s="256"/>
      <c r="C7" s="251"/>
      <c r="D7" s="28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</row>
    <row r="8" spans="1:16" ht="15" customHeight="1">
      <c r="A8" s="75"/>
      <c r="B8" s="234" t="s">
        <v>2</v>
      </c>
      <c r="C8" s="235"/>
      <c r="D8" s="100">
        <v>7642</v>
      </c>
      <c r="E8" s="100">
        <v>7634</v>
      </c>
      <c r="F8" s="119">
        <v>2018.75</v>
      </c>
      <c r="G8" s="119">
        <v>2.1133211201256215</v>
      </c>
      <c r="H8" s="100">
        <v>6903</v>
      </c>
      <c r="I8" s="119">
        <v>1845.5006765899864</v>
      </c>
      <c r="J8" s="119">
        <v>178.46440722324</v>
      </c>
      <c r="K8" s="100">
        <v>7639</v>
      </c>
      <c r="L8" s="119">
        <v>939</v>
      </c>
      <c r="M8" s="119">
        <v>0.3686207799005496</v>
      </c>
      <c r="N8" s="100">
        <v>7635</v>
      </c>
      <c r="O8" s="119">
        <v>542</v>
      </c>
      <c r="P8" s="119">
        <v>0.4964668934833813</v>
      </c>
    </row>
    <row r="9" spans="2:16" ht="15" customHeight="1">
      <c r="B9" s="191" t="s">
        <v>3</v>
      </c>
      <c r="C9" s="192"/>
      <c r="D9" s="103">
        <v>5272</v>
      </c>
      <c r="E9" s="116">
        <v>5265</v>
      </c>
      <c r="F9" s="102">
        <v>2192.8571428571427</v>
      </c>
      <c r="G9" s="102">
        <v>2.911608497723824</v>
      </c>
      <c r="H9" s="116">
        <v>4571</v>
      </c>
      <c r="I9" s="102">
        <v>1874.9457917261057</v>
      </c>
      <c r="J9" s="102">
        <v>249.30519726858878</v>
      </c>
      <c r="K9" s="116">
        <v>5271</v>
      </c>
      <c r="L9" s="102">
        <v>500</v>
      </c>
      <c r="M9" s="102">
        <v>0.09484066767830046</v>
      </c>
      <c r="N9" s="116">
        <v>5270</v>
      </c>
      <c r="O9" s="102">
        <v>522</v>
      </c>
      <c r="P9" s="102">
        <v>0.19802731411229135</v>
      </c>
    </row>
    <row r="10" spans="2:16" ht="15" customHeight="1">
      <c r="B10" s="19"/>
      <c r="C10" s="11" t="s">
        <v>84</v>
      </c>
      <c r="D10" s="104">
        <v>2609</v>
      </c>
      <c r="E10" s="117">
        <v>2604</v>
      </c>
      <c r="F10" s="83">
        <v>2042</v>
      </c>
      <c r="G10" s="83">
        <v>3.9133767727098507</v>
      </c>
      <c r="H10" s="117">
        <v>2300</v>
      </c>
      <c r="I10" s="83">
        <v>2019.2491909385112</v>
      </c>
      <c r="J10" s="83">
        <v>239.15216558068227</v>
      </c>
      <c r="K10" s="117">
        <v>2609</v>
      </c>
      <c r="L10" s="83" t="s">
        <v>389</v>
      </c>
      <c r="M10" s="83">
        <v>0</v>
      </c>
      <c r="N10" s="117">
        <v>2608</v>
      </c>
      <c r="O10" s="83">
        <v>890</v>
      </c>
      <c r="P10" s="83">
        <v>0.3411268685320046</v>
      </c>
    </row>
    <row r="11" spans="2:16" ht="15" customHeight="1">
      <c r="B11" s="19"/>
      <c r="C11" s="11" t="s">
        <v>85</v>
      </c>
      <c r="D11" s="104">
        <v>2067</v>
      </c>
      <c r="E11" s="117">
        <v>2066</v>
      </c>
      <c r="F11" s="83">
        <v>4000</v>
      </c>
      <c r="G11" s="83">
        <v>1.9351717464925011</v>
      </c>
      <c r="H11" s="117">
        <v>1692</v>
      </c>
      <c r="I11" s="83">
        <v>1784.3946666666666</v>
      </c>
      <c r="J11" s="83">
        <v>323.72907595549106</v>
      </c>
      <c r="K11" s="117">
        <v>2066</v>
      </c>
      <c r="L11" s="83">
        <v>500</v>
      </c>
      <c r="M11" s="83">
        <v>0.24189646831156264</v>
      </c>
      <c r="N11" s="117">
        <v>2066</v>
      </c>
      <c r="O11" s="83">
        <v>154</v>
      </c>
      <c r="P11" s="83">
        <v>0.0745041122399613</v>
      </c>
    </row>
    <row r="12" spans="2:16" ht="15" customHeight="1">
      <c r="B12" s="19"/>
      <c r="C12" s="11" t="s">
        <v>86</v>
      </c>
      <c r="D12" s="104">
        <v>596</v>
      </c>
      <c r="E12" s="117">
        <v>595</v>
      </c>
      <c r="F12" s="83">
        <v>1140</v>
      </c>
      <c r="G12" s="83">
        <v>1.912751677852349</v>
      </c>
      <c r="H12" s="117">
        <v>579</v>
      </c>
      <c r="I12" s="83">
        <v>1249.4705882352941</v>
      </c>
      <c r="J12" s="83">
        <v>35.63926174496644</v>
      </c>
      <c r="K12" s="117">
        <v>596</v>
      </c>
      <c r="L12" s="83" t="s">
        <v>389</v>
      </c>
      <c r="M12" s="83">
        <v>0</v>
      </c>
      <c r="N12" s="117">
        <v>596</v>
      </c>
      <c r="O12" s="83" t="s">
        <v>389</v>
      </c>
      <c r="P12" s="83">
        <v>0</v>
      </c>
    </row>
    <row r="13" spans="2:16" ht="15" customHeight="1">
      <c r="B13" s="232" t="s">
        <v>4</v>
      </c>
      <c r="C13" s="233"/>
      <c r="D13" s="106">
        <v>2370</v>
      </c>
      <c r="E13" s="118">
        <v>2369</v>
      </c>
      <c r="F13" s="108">
        <v>800</v>
      </c>
      <c r="G13" s="108">
        <v>0.33755274261603374</v>
      </c>
      <c r="H13" s="118">
        <v>2332</v>
      </c>
      <c r="I13" s="108">
        <v>1302.3157894736842</v>
      </c>
      <c r="J13" s="108">
        <v>20.88101265822785</v>
      </c>
      <c r="K13" s="118">
        <v>2368</v>
      </c>
      <c r="L13" s="108">
        <v>1158.5</v>
      </c>
      <c r="M13" s="108">
        <v>0.9776371308016878</v>
      </c>
      <c r="N13" s="118">
        <v>2365</v>
      </c>
      <c r="O13" s="108">
        <v>550</v>
      </c>
      <c r="P13" s="108">
        <v>1.160337552742616</v>
      </c>
    </row>
    <row r="14" spans="1:16" ht="15" customHeight="1">
      <c r="A14" s="75"/>
      <c r="B14" s="191" t="s">
        <v>330</v>
      </c>
      <c r="C14" s="192"/>
      <c r="D14" s="100">
        <v>353</v>
      </c>
      <c r="E14" s="100">
        <v>353</v>
      </c>
      <c r="F14" s="119" t="s">
        <v>389</v>
      </c>
      <c r="G14" s="119">
        <v>0</v>
      </c>
      <c r="H14" s="100">
        <v>348</v>
      </c>
      <c r="I14" s="119">
        <v>2017.8</v>
      </c>
      <c r="J14" s="119">
        <v>28.58073654390935</v>
      </c>
      <c r="K14" s="100">
        <v>352</v>
      </c>
      <c r="L14" s="119">
        <v>1539</v>
      </c>
      <c r="M14" s="119">
        <v>4.359773371104816</v>
      </c>
      <c r="N14" s="100">
        <v>353</v>
      </c>
      <c r="O14" s="119" t="s">
        <v>389</v>
      </c>
      <c r="P14" s="119">
        <v>0</v>
      </c>
    </row>
    <row r="15" spans="2:16" ht="15" customHeight="1">
      <c r="B15" s="191" t="s">
        <v>331</v>
      </c>
      <c r="C15" s="192"/>
      <c r="D15" s="100">
        <v>225</v>
      </c>
      <c r="E15" s="100">
        <v>225</v>
      </c>
      <c r="F15" s="119" t="s">
        <v>389</v>
      </c>
      <c r="G15" s="119">
        <v>0</v>
      </c>
      <c r="H15" s="100">
        <v>225</v>
      </c>
      <c r="I15" s="119" t="s">
        <v>389</v>
      </c>
      <c r="J15" s="119">
        <v>0</v>
      </c>
      <c r="K15" s="100">
        <v>225</v>
      </c>
      <c r="L15" s="119" t="s">
        <v>389</v>
      </c>
      <c r="M15" s="119">
        <v>0</v>
      </c>
      <c r="N15" s="100">
        <v>224</v>
      </c>
      <c r="O15" s="119">
        <v>300</v>
      </c>
      <c r="P15" s="119">
        <v>1.3333333333333333</v>
      </c>
    </row>
    <row r="16" spans="2:16" ht="15" customHeight="1">
      <c r="B16" s="191" t="s">
        <v>332</v>
      </c>
      <c r="C16" s="192"/>
      <c r="D16" s="100">
        <v>363</v>
      </c>
      <c r="E16" s="100">
        <v>363</v>
      </c>
      <c r="F16" s="119" t="s">
        <v>389</v>
      </c>
      <c r="G16" s="119">
        <v>0</v>
      </c>
      <c r="H16" s="100">
        <v>352</v>
      </c>
      <c r="I16" s="119">
        <v>1414.5454545454545</v>
      </c>
      <c r="J16" s="119">
        <v>42.86501377410468</v>
      </c>
      <c r="K16" s="100">
        <v>363</v>
      </c>
      <c r="L16" s="119" t="s">
        <v>389</v>
      </c>
      <c r="M16" s="119">
        <v>0</v>
      </c>
      <c r="N16" s="100">
        <v>362</v>
      </c>
      <c r="O16" s="119">
        <v>300</v>
      </c>
      <c r="P16" s="119">
        <v>0.8264462809917356</v>
      </c>
    </row>
    <row r="17" spans="2:16" ht="15" customHeight="1">
      <c r="B17" s="191" t="s">
        <v>333</v>
      </c>
      <c r="C17" s="192"/>
      <c r="D17" s="100">
        <v>2970</v>
      </c>
      <c r="E17" s="100">
        <v>2965</v>
      </c>
      <c r="F17" s="119">
        <v>2042</v>
      </c>
      <c r="G17" s="119">
        <v>3.4377104377104377</v>
      </c>
      <c r="H17" s="100">
        <v>2656</v>
      </c>
      <c r="I17" s="119">
        <v>2005.0573248407643</v>
      </c>
      <c r="J17" s="119">
        <v>211.98249158249158</v>
      </c>
      <c r="K17" s="100">
        <v>2970</v>
      </c>
      <c r="L17" s="119" t="s">
        <v>389</v>
      </c>
      <c r="M17" s="119">
        <v>0</v>
      </c>
      <c r="N17" s="100">
        <v>2968</v>
      </c>
      <c r="O17" s="119">
        <v>1095</v>
      </c>
      <c r="P17" s="119">
        <v>0.7373737373737373</v>
      </c>
    </row>
    <row r="18" spans="2:16" ht="15" customHeight="1">
      <c r="B18" s="191" t="s">
        <v>334</v>
      </c>
      <c r="C18" s="192"/>
      <c r="D18" s="100">
        <v>517</v>
      </c>
      <c r="E18" s="100">
        <v>516</v>
      </c>
      <c r="F18" s="119">
        <v>1140</v>
      </c>
      <c r="G18" s="119">
        <v>2.2050290135396517</v>
      </c>
      <c r="H18" s="100">
        <v>502</v>
      </c>
      <c r="I18" s="119">
        <v>1257.4</v>
      </c>
      <c r="J18" s="119">
        <v>36.481624758220505</v>
      </c>
      <c r="K18" s="100">
        <v>517</v>
      </c>
      <c r="L18" s="119" t="s">
        <v>389</v>
      </c>
      <c r="M18" s="119">
        <v>0</v>
      </c>
      <c r="N18" s="100">
        <v>517</v>
      </c>
      <c r="O18" s="119" t="s">
        <v>389</v>
      </c>
      <c r="P18" s="119">
        <v>0</v>
      </c>
    </row>
    <row r="19" spans="2:16" ht="15" customHeight="1">
      <c r="B19" s="191" t="s">
        <v>335</v>
      </c>
      <c r="C19" s="192"/>
      <c r="D19" s="100">
        <v>123</v>
      </c>
      <c r="E19" s="100">
        <v>123</v>
      </c>
      <c r="F19" s="119" t="s">
        <v>389</v>
      </c>
      <c r="G19" s="119">
        <v>0</v>
      </c>
      <c r="H19" s="100">
        <v>120</v>
      </c>
      <c r="I19" s="119">
        <v>756.6666666666666</v>
      </c>
      <c r="J19" s="119">
        <v>18.45528455284553</v>
      </c>
      <c r="K19" s="100">
        <v>123</v>
      </c>
      <c r="L19" s="119" t="s">
        <v>389</v>
      </c>
      <c r="M19" s="119">
        <v>0</v>
      </c>
      <c r="N19" s="100">
        <v>123</v>
      </c>
      <c r="O19" s="119" t="s">
        <v>389</v>
      </c>
      <c r="P19" s="119">
        <v>0</v>
      </c>
    </row>
    <row r="20" spans="2:16" ht="15" customHeight="1">
      <c r="B20" s="191" t="s">
        <v>336</v>
      </c>
      <c r="C20" s="192"/>
      <c r="D20" s="100">
        <v>2067</v>
      </c>
      <c r="E20" s="100">
        <v>2066</v>
      </c>
      <c r="F20" s="119">
        <v>4000</v>
      </c>
      <c r="G20" s="119">
        <v>1.9351717464925011</v>
      </c>
      <c r="H20" s="100">
        <v>1692</v>
      </c>
      <c r="I20" s="119">
        <v>1784.3946666666666</v>
      </c>
      <c r="J20" s="119">
        <v>323.72907595549106</v>
      </c>
      <c r="K20" s="100">
        <v>2066</v>
      </c>
      <c r="L20" s="119">
        <v>500</v>
      </c>
      <c r="M20" s="119">
        <v>0.24189646831156264</v>
      </c>
      <c r="N20" s="100">
        <v>2066</v>
      </c>
      <c r="O20" s="119">
        <v>154</v>
      </c>
      <c r="P20" s="119">
        <v>0.0745041122399613</v>
      </c>
    </row>
    <row r="21" spans="2:16" ht="15" customHeight="1">
      <c r="B21" s="191" t="s">
        <v>337</v>
      </c>
      <c r="C21" s="192"/>
      <c r="D21" s="100">
        <v>289</v>
      </c>
      <c r="E21" s="100">
        <v>288</v>
      </c>
      <c r="F21" s="119">
        <v>800</v>
      </c>
      <c r="G21" s="119">
        <v>2.7681660899653977</v>
      </c>
      <c r="H21" s="100">
        <v>277</v>
      </c>
      <c r="I21" s="119">
        <v>1264.75</v>
      </c>
      <c r="J21" s="119">
        <v>52.515570934256054</v>
      </c>
      <c r="K21" s="100">
        <v>289</v>
      </c>
      <c r="L21" s="119" t="s">
        <v>389</v>
      </c>
      <c r="M21" s="119">
        <v>0</v>
      </c>
      <c r="N21" s="100">
        <v>289</v>
      </c>
      <c r="O21" s="119" t="s">
        <v>389</v>
      </c>
      <c r="P21" s="119">
        <v>0</v>
      </c>
    </row>
    <row r="22" spans="2:16" ht="15" customHeight="1">
      <c r="B22" s="191" t="s">
        <v>338</v>
      </c>
      <c r="C22" s="192"/>
      <c r="D22" s="100">
        <v>125</v>
      </c>
      <c r="E22" s="100">
        <v>125</v>
      </c>
      <c r="F22" s="119" t="s">
        <v>389</v>
      </c>
      <c r="G22" s="119">
        <v>0</v>
      </c>
      <c r="H22" s="100">
        <v>125</v>
      </c>
      <c r="I22" s="119" t="s">
        <v>389</v>
      </c>
      <c r="J22" s="119">
        <v>0</v>
      </c>
      <c r="K22" s="100">
        <v>124</v>
      </c>
      <c r="L22" s="119">
        <v>778</v>
      </c>
      <c r="M22" s="119">
        <v>6.224</v>
      </c>
      <c r="N22" s="100">
        <v>125</v>
      </c>
      <c r="O22" s="119" t="s">
        <v>389</v>
      </c>
      <c r="P22" s="119">
        <v>0</v>
      </c>
    </row>
    <row r="23" spans="2:16" ht="15" customHeight="1">
      <c r="B23" s="191" t="s">
        <v>367</v>
      </c>
      <c r="C23" s="192"/>
      <c r="D23" s="100">
        <v>332</v>
      </c>
      <c r="E23" s="100">
        <v>332</v>
      </c>
      <c r="F23" s="119" t="s">
        <v>389</v>
      </c>
      <c r="G23" s="119">
        <v>0</v>
      </c>
      <c r="H23" s="100">
        <v>330</v>
      </c>
      <c r="I23" s="119">
        <v>942.5</v>
      </c>
      <c r="J23" s="119">
        <v>5.677710843373494</v>
      </c>
      <c r="K23" s="100">
        <v>332</v>
      </c>
      <c r="L23" s="119" t="s">
        <v>389</v>
      </c>
      <c r="M23" s="119">
        <v>0</v>
      </c>
      <c r="N23" s="100">
        <v>331</v>
      </c>
      <c r="O23" s="119">
        <v>550</v>
      </c>
      <c r="P23" s="119">
        <v>1.6566265060240963</v>
      </c>
    </row>
    <row r="24" spans="2:16" ht="15" customHeight="1">
      <c r="B24" s="232" t="s">
        <v>339</v>
      </c>
      <c r="C24" s="233"/>
      <c r="D24" s="100">
        <v>278</v>
      </c>
      <c r="E24" s="100">
        <v>278</v>
      </c>
      <c r="F24" s="108" t="s">
        <v>389</v>
      </c>
      <c r="G24" s="119">
        <v>0</v>
      </c>
      <c r="H24" s="100">
        <v>276</v>
      </c>
      <c r="I24" s="119">
        <v>623.5</v>
      </c>
      <c r="J24" s="119">
        <v>4.485611510791367</v>
      </c>
      <c r="K24" s="100">
        <v>278</v>
      </c>
      <c r="L24" s="119" t="s">
        <v>389</v>
      </c>
      <c r="M24" s="119">
        <v>0</v>
      </c>
      <c r="N24" s="100">
        <v>277</v>
      </c>
      <c r="O24" s="119">
        <v>300</v>
      </c>
      <c r="P24" s="119">
        <v>1.079136690647482</v>
      </c>
    </row>
    <row r="25" spans="2:16" ht="15" customHeight="1">
      <c r="B25" s="191" t="s">
        <v>5</v>
      </c>
      <c r="C25" s="192"/>
      <c r="D25" s="103">
        <v>353</v>
      </c>
      <c r="E25" s="116">
        <v>353</v>
      </c>
      <c r="F25" s="119" t="s">
        <v>389</v>
      </c>
      <c r="G25" s="102">
        <v>0</v>
      </c>
      <c r="H25" s="116">
        <v>348</v>
      </c>
      <c r="I25" s="102">
        <v>2017.8</v>
      </c>
      <c r="J25" s="102">
        <v>28.58073654390935</v>
      </c>
      <c r="K25" s="116">
        <v>352</v>
      </c>
      <c r="L25" s="102">
        <v>1539</v>
      </c>
      <c r="M25" s="102">
        <v>4.359773371104816</v>
      </c>
      <c r="N25" s="116">
        <v>353</v>
      </c>
      <c r="O25" s="102" t="s">
        <v>389</v>
      </c>
      <c r="P25" s="102">
        <v>0</v>
      </c>
    </row>
    <row r="26" spans="2:16" ht="15" customHeight="1">
      <c r="B26" s="191" t="s">
        <v>6</v>
      </c>
      <c r="C26" s="192"/>
      <c r="D26" s="104">
        <v>23</v>
      </c>
      <c r="E26" s="117">
        <v>23</v>
      </c>
      <c r="F26" s="119" t="s">
        <v>389</v>
      </c>
      <c r="G26" s="83">
        <v>0</v>
      </c>
      <c r="H26" s="117">
        <v>23</v>
      </c>
      <c r="I26" s="83" t="s">
        <v>389</v>
      </c>
      <c r="J26" s="83">
        <v>0</v>
      </c>
      <c r="K26" s="117">
        <v>23</v>
      </c>
      <c r="L26" s="119" t="s">
        <v>389</v>
      </c>
      <c r="M26" s="83">
        <v>0</v>
      </c>
      <c r="N26" s="117">
        <v>23</v>
      </c>
      <c r="O26" s="83" t="s">
        <v>389</v>
      </c>
      <c r="P26" s="83">
        <v>0</v>
      </c>
    </row>
    <row r="27" spans="2:16" ht="15" customHeight="1">
      <c r="B27" s="191" t="s">
        <v>7</v>
      </c>
      <c r="C27" s="192"/>
      <c r="D27" s="104">
        <v>21</v>
      </c>
      <c r="E27" s="117">
        <v>21</v>
      </c>
      <c r="F27" s="119" t="s">
        <v>389</v>
      </c>
      <c r="G27" s="83">
        <v>0</v>
      </c>
      <c r="H27" s="117">
        <v>21</v>
      </c>
      <c r="I27" s="83" t="s">
        <v>389</v>
      </c>
      <c r="J27" s="83">
        <v>0</v>
      </c>
      <c r="K27" s="117">
        <v>21</v>
      </c>
      <c r="L27" s="119" t="s">
        <v>389</v>
      </c>
      <c r="M27" s="83">
        <v>0</v>
      </c>
      <c r="N27" s="117">
        <v>21</v>
      </c>
      <c r="O27" s="83" t="s">
        <v>389</v>
      </c>
      <c r="P27" s="83">
        <v>0</v>
      </c>
    </row>
    <row r="28" spans="2:16" ht="15" customHeight="1">
      <c r="B28" s="191" t="s">
        <v>8</v>
      </c>
      <c r="C28" s="192"/>
      <c r="D28" s="104">
        <v>86</v>
      </c>
      <c r="E28" s="117">
        <v>86</v>
      </c>
      <c r="F28" s="119" t="s">
        <v>389</v>
      </c>
      <c r="G28" s="83">
        <v>0</v>
      </c>
      <c r="H28" s="117">
        <v>86</v>
      </c>
      <c r="I28" s="83" t="s">
        <v>389</v>
      </c>
      <c r="J28" s="83">
        <v>0</v>
      </c>
      <c r="K28" s="117">
        <v>86</v>
      </c>
      <c r="L28" s="83" t="s">
        <v>389</v>
      </c>
      <c r="M28" s="83">
        <v>0</v>
      </c>
      <c r="N28" s="117">
        <v>85</v>
      </c>
      <c r="O28" s="83">
        <v>300</v>
      </c>
      <c r="P28" s="83">
        <v>3.488372093023256</v>
      </c>
    </row>
    <row r="29" spans="2:16" ht="15" customHeight="1">
      <c r="B29" s="191" t="s">
        <v>9</v>
      </c>
      <c r="C29" s="192"/>
      <c r="D29" s="104">
        <v>47</v>
      </c>
      <c r="E29" s="117">
        <v>47</v>
      </c>
      <c r="F29" s="119" t="s">
        <v>389</v>
      </c>
      <c r="G29" s="83">
        <v>0</v>
      </c>
      <c r="H29" s="117">
        <v>47</v>
      </c>
      <c r="I29" s="83" t="s">
        <v>389</v>
      </c>
      <c r="J29" s="83">
        <v>0</v>
      </c>
      <c r="K29" s="117">
        <v>47</v>
      </c>
      <c r="L29" s="119" t="s">
        <v>389</v>
      </c>
      <c r="M29" s="83">
        <v>0</v>
      </c>
      <c r="N29" s="117">
        <v>47</v>
      </c>
      <c r="O29" s="83" t="s">
        <v>389</v>
      </c>
      <c r="P29" s="83">
        <v>0</v>
      </c>
    </row>
    <row r="30" spans="2:16" ht="15" customHeight="1">
      <c r="B30" s="191" t="s">
        <v>10</v>
      </c>
      <c r="C30" s="192"/>
      <c r="D30" s="104">
        <v>12</v>
      </c>
      <c r="E30" s="117">
        <v>12</v>
      </c>
      <c r="F30" s="83" t="s">
        <v>389</v>
      </c>
      <c r="G30" s="83">
        <v>0</v>
      </c>
      <c r="H30" s="117">
        <v>12</v>
      </c>
      <c r="I30" s="83" t="s">
        <v>389</v>
      </c>
      <c r="J30" s="83">
        <v>0</v>
      </c>
      <c r="K30" s="117">
        <v>12</v>
      </c>
      <c r="L30" s="83" t="s">
        <v>389</v>
      </c>
      <c r="M30" s="83">
        <v>0</v>
      </c>
      <c r="N30" s="117">
        <v>12</v>
      </c>
      <c r="O30" s="83" t="s">
        <v>389</v>
      </c>
      <c r="P30" s="83">
        <v>0</v>
      </c>
    </row>
    <row r="31" spans="2:16" ht="15" customHeight="1">
      <c r="B31" s="191" t="s">
        <v>11</v>
      </c>
      <c r="C31" s="192"/>
      <c r="D31" s="104">
        <v>36</v>
      </c>
      <c r="E31" s="117">
        <v>36</v>
      </c>
      <c r="F31" s="83" t="s">
        <v>389</v>
      </c>
      <c r="G31" s="83">
        <v>0</v>
      </c>
      <c r="H31" s="117">
        <v>36</v>
      </c>
      <c r="I31" s="83" t="s">
        <v>389</v>
      </c>
      <c r="J31" s="83">
        <v>0</v>
      </c>
      <c r="K31" s="117">
        <v>36</v>
      </c>
      <c r="L31" s="119" t="s">
        <v>389</v>
      </c>
      <c r="M31" s="83">
        <v>0</v>
      </c>
      <c r="N31" s="117">
        <v>36</v>
      </c>
      <c r="O31" s="83" t="s">
        <v>389</v>
      </c>
      <c r="P31" s="83">
        <v>0</v>
      </c>
    </row>
    <row r="32" spans="2:16" ht="15" customHeight="1">
      <c r="B32" s="191" t="s">
        <v>12</v>
      </c>
      <c r="C32" s="192"/>
      <c r="D32" s="104">
        <v>178</v>
      </c>
      <c r="E32" s="117">
        <v>178</v>
      </c>
      <c r="F32" s="83" t="s">
        <v>389</v>
      </c>
      <c r="G32" s="83">
        <v>0</v>
      </c>
      <c r="H32" s="117">
        <v>178</v>
      </c>
      <c r="I32" s="83" t="s">
        <v>389</v>
      </c>
      <c r="J32" s="83">
        <v>0</v>
      </c>
      <c r="K32" s="117">
        <v>178</v>
      </c>
      <c r="L32" s="119" t="s">
        <v>389</v>
      </c>
      <c r="M32" s="83">
        <v>0</v>
      </c>
      <c r="N32" s="117">
        <v>177</v>
      </c>
      <c r="O32" s="83">
        <v>1300</v>
      </c>
      <c r="P32" s="83">
        <v>7.303370786516854</v>
      </c>
    </row>
    <row r="33" spans="2:16" ht="15" customHeight="1">
      <c r="B33" s="191" t="s">
        <v>13</v>
      </c>
      <c r="C33" s="192"/>
      <c r="D33" s="104">
        <v>132</v>
      </c>
      <c r="E33" s="117">
        <v>132</v>
      </c>
      <c r="F33" s="83" t="s">
        <v>389</v>
      </c>
      <c r="G33" s="83">
        <v>0</v>
      </c>
      <c r="H33" s="117">
        <v>130</v>
      </c>
      <c r="I33" s="83">
        <v>1750</v>
      </c>
      <c r="J33" s="83">
        <v>26.515151515151516</v>
      </c>
      <c r="K33" s="117">
        <v>132</v>
      </c>
      <c r="L33" s="83" t="s">
        <v>389</v>
      </c>
      <c r="M33" s="83">
        <v>0</v>
      </c>
      <c r="N33" s="117">
        <v>132</v>
      </c>
      <c r="O33" s="83" t="s">
        <v>389</v>
      </c>
      <c r="P33" s="83">
        <v>0</v>
      </c>
    </row>
    <row r="34" spans="2:16" ht="15" customHeight="1">
      <c r="B34" s="191" t="s">
        <v>14</v>
      </c>
      <c r="C34" s="192"/>
      <c r="D34" s="104">
        <v>103</v>
      </c>
      <c r="E34" s="117">
        <v>103</v>
      </c>
      <c r="F34" s="83" t="s">
        <v>389</v>
      </c>
      <c r="G34" s="83">
        <v>0</v>
      </c>
      <c r="H34" s="117">
        <v>94</v>
      </c>
      <c r="I34" s="83">
        <v>1340</v>
      </c>
      <c r="J34" s="83">
        <v>117.0873786407767</v>
      </c>
      <c r="K34" s="117">
        <v>103</v>
      </c>
      <c r="L34" s="119" t="s">
        <v>389</v>
      </c>
      <c r="M34" s="83">
        <v>0</v>
      </c>
      <c r="N34" s="117">
        <v>103</v>
      </c>
      <c r="O34" s="83" t="s">
        <v>389</v>
      </c>
      <c r="P34" s="83">
        <v>0</v>
      </c>
    </row>
    <row r="35" spans="2:16" ht="15" customHeight="1">
      <c r="B35" s="191" t="s">
        <v>15</v>
      </c>
      <c r="C35" s="192"/>
      <c r="D35" s="104">
        <v>704</v>
      </c>
      <c r="E35" s="117">
        <v>703</v>
      </c>
      <c r="F35" s="83">
        <v>2000</v>
      </c>
      <c r="G35" s="83">
        <v>2.840909090909091</v>
      </c>
      <c r="H35" s="117">
        <v>591</v>
      </c>
      <c r="I35" s="83">
        <v>1742.9026548672566</v>
      </c>
      <c r="J35" s="83">
        <v>279.7556818181818</v>
      </c>
      <c r="K35" s="117">
        <v>704</v>
      </c>
      <c r="L35" s="83" t="s">
        <v>389</v>
      </c>
      <c r="M35" s="83">
        <v>0</v>
      </c>
      <c r="N35" s="117">
        <v>704</v>
      </c>
      <c r="O35" s="83" t="s">
        <v>389</v>
      </c>
      <c r="P35" s="83">
        <v>0</v>
      </c>
    </row>
    <row r="36" spans="2:16" ht="15" customHeight="1">
      <c r="B36" s="191" t="s">
        <v>16</v>
      </c>
      <c r="C36" s="192"/>
      <c r="D36" s="104">
        <v>544</v>
      </c>
      <c r="E36" s="117">
        <v>544</v>
      </c>
      <c r="F36" s="83" t="s">
        <v>389</v>
      </c>
      <c r="G36" s="83">
        <v>0</v>
      </c>
      <c r="H36" s="117">
        <v>523</v>
      </c>
      <c r="I36" s="83">
        <v>1179.8095238095239</v>
      </c>
      <c r="J36" s="83">
        <v>45.544117647058826</v>
      </c>
      <c r="K36" s="117">
        <v>544</v>
      </c>
      <c r="L36" s="83" t="s">
        <v>389</v>
      </c>
      <c r="M36" s="83">
        <v>0</v>
      </c>
      <c r="N36" s="117">
        <v>544</v>
      </c>
      <c r="O36" s="83" t="s">
        <v>389</v>
      </c>
      <c r="P36" s="83">
        <v>0</v>
      </c>
    </row>
    <row r="37" spans="2:16" ht="15" customHeight="1">
      <c r="B37" s="191" t="s">
        <v>17</v>
      </c>
      <c r="C37" s="192"/>
      <c r="D37" s="104">
        <v>695</v>
      </c>
      <c r="E37" s="117">
        <v>694</v>
      </c>
      <c r="F37" s="83">
        <v>940</v>
      </c>
      <c r="G37" s="83">
        <v>1.3525179856115108</v>
      </c>
      <c r="H37" s="117">
        <v>602</v>
      </c>
      <c r="I37" s="83">
        <v>2294.3118279569894</v>
      </c>
      <c r="J37" s="83">
        <v>307.0086330935252</v>
      </c>
      <c r="K37" s="117">
        <v>695</v>
      </c>
      <c r="L37" s="119" t="s">
        <v>389</v>
      </c>
      <c r="M37" s="83">
        <v>0</v>
      </c>
      <c r="N37" s="117">
        <v>694</v>
      </c>
      <c r="O37" s="83">
        <v>890</v>
      </c>
      <c r="P37" s="83">
        <v>1.2805755395683454</v>
      </c>
    </row>
    <row r="38" spans="2:16" ht="15" customHeight="1">
      <c r="B38" s="191" t="s">
        <v>18</v>
      </c>
      <c r="C38" s="192"/>
      <c r="D38" s="104">
        <v>666</v>
      </c>
      <c r="E38" s="117">
        <v>663</v>
      </c>
      <c r="F38" s="83">
        <v>2423.3333333333335</v>
      </c>
      <c r="G38" s="83">
        <v>10.915915915915916</v>
      </c>
      <c r="H38" s="117">
        <v>584</v>
      </c>
      <c r="I38" s="83">
        <v>2303.0853658536585</v>
      </c>
      <c r="J38" s="83">
        <v>283.56306306306305</v>
      </c>
      <c r="K38" s="117">
        <v>666</v>
      </c>
      <c r="L38" s="83" t="s">
        <v>389</v>
      </c>
      <c r="M38" s="83">
        <v>0</v>
      </c>
      <c r="N38" s="117">
        <v>666</v>
      </c>
      <c r="O38" s="83" t="s">
        <v>389</v>
      </c>
      <c r="P38" s="83">
        <v>0</v>
      </c>
    </row>
    <row r="39" spans="2:16" ht="15" customHeight="1">
      <c r="B39" s="191" t="s">
        <v>19</v>
      </c>
      <c r="C39" s="192"/>
      <c r="D39" s="104">
        <v>75</v>
      </c>
      <c r="E39" s="117">
        <v>75</v>
      </c>
      <c r="F39" s="83" t="s">
        <v>389</v>
      </c>
      <c r="G39" s="83">
        <v>0</v>
      </c>
      <c r="H39" s="117">
        <v>75</v>
      </c>
      <c r="I39" s="83" t="s">
        <v>389</v>
      </c>
      <c r="J39" s="83">
        <v>0</v>
      </c>
      <c r="K39" s="117">
        <v>75</v>
      </c>
      <c r="L39" s="119" t="s">
        <v>389</v>
      </c>
      <c r="M39" s="83">
        <v>0</v>
      </c>
      <c r="N39" s="117">
        <v>75</v>
      </c>
      <c r="O39" s="83" t="s">
        <v>389</v>
      </c>
      <c r="P39" s="83">
        <v>0</v>
      </c>
    </row>
    <row r="40" spans="2:16" ht="15" customHeight="1">
      <c r="B40" s="191" t="s">
        <v>20</v>
      </c>
      <c r="C40" s="192"/>
      <c r="D40" s="104">
        <v>45</v>
      </c>
      <c r="E40" s="117">
        <v>45</v>
      </c>
      <c r="F40" s="83" t="s">
        <v>389</v>
      </c>
      <c r="G40" s="83">
        <v>0</v>
      </c>
      <c r="H40" s="117">
        <v>45</v>
      </c>
      <c r="I40" s="83" t="s">
        <v>389</v>
      </c>
      <c r="J40" s="83">
        <v>0</v>
      </c>
      <c r="K40" s="117">
        <v>45</v>
      </c>
      <c r="L40" s="119" t="s">
        <v>389</v>
      </c>
      <c r="M40" s="83">
        <v>0</v>
      </c>
      <c r="N40" s="117">
        <v>45</v>
      </c>
      <c r="O40" s="83" t="s">
        <v>389</v>
      </c>
      <c r="P40" s="83">
        <v>0</v>
      </c>
    </row>
    <row r="41" spans="2:16" ht="15" customHeight="1">
      <c r="B41" s="191" t="s">
        <v>21</v>
      </c>
      <c r="C41" s="192"/>
      <c r="D41" s="104">
        <v>55</v>
      </c>
      <c r="E41" s="117">
        <v>55</v>
      </c>
      <c r="F41" s="83" t="s">
        <v>389</v>
      </c>
      <c r="G41" s="83">
        <v>0</v>
      </c>
      <c r="H41" s="117">
        <v>52</v>
      </c>
      <c r="I41" s="83">
        <v>756.6666666666666</v>
      </c>
      <c r="J41" s="83">
        <v>41.27272727272727</v>
      </c>
      <c r="K41" s="117">
        <v>55</v>
      </c>
      <c r="L41" s="119" t="s">
        <v>389</v>
      </c>
      <c r="M41" s="83">
        <v>0</v>
      </c>
      <c r="N41" s="117">
        <v>55</v>
      </c>
      <c r="O41" s="83" t="s">
        <v>389</v>
      </c>
      <c r="P41" s="83">
        <v>0</v>
      </c>
    </row>
    <row r="42" spans="2:16" ht="15" customHeight="1">
      <c r="B42" s="191" t="s">
        <v>22</v>
      </c>
      <c r="C42" s="192"/>
      <c r="D42" s="104">
        <v>23</v>
      </c>
      <c r="E42" s="117">
        <v>23</v>
      </c>
      <c r="F42" s="83" t="s">
        <v>389</v>
      </c>
      <c r="G42" s="83">
        <v>0</v>
      </c>
      <c r="H42" s="117">
        <v>23</v>
      </c>
      <c r="I42" s="83" t="s">
        <v>389</v>
      </c>
      <c r="J42" s="83">
        <v>0</v>
      </c>
      <c r="K42" s="117">
        <v>23</v>
      </c>
      <c r="L42" s="119" t="s">
        <v>389</v>
      </c>
      <c r="M42" s="83">
        <v>0</v>
      </c>
      <c r="N42" s="117">
        <v>23</v>
      </c>
      <c r="O42" s="83" t="s">
        <v>389</v>
      </c>
      <c r="P42" s="83">
        <v>0</v>
      </c>
    </row>
    <row r="43" spans="2:16" ht="15" customHeight="1">
      <c r="B43" s="191" t="s">
        <v>23</v>
      </c>
      <c r="C43" s="192"/>
      <c r="D43" s="104">
        <v>104</v>
      </c>
      <c r="E43" s="117">
        <v>104</v>
      </c>
      <c r="F43" s="83" t="s">
        <v>389</v>
      </c>
      <c r="G43" s="83">
        <v>0</v>
      </c>
      <c r="H43" s="117">
        <v>101</v>
      </c>
      <c r="I43" s="83">
        <v>1086.6666666666667</v>
      </c>
      <c r="J43" s="83">
        <v>31.346153846153847</v>
      </c>
      <c r="K43" s="117">
        <v>104</v>
      </c>
      <c r="L43" s="119" t="s">
        <v>389</v>
      </c>
      <c r="M43" s="83">
        <v>0</v>
      </c>
      <c r="N43" s="117">
        <v>104</v>
      </c>
      <c r="O43" s="83" t="s">
        <v>389</v>
      </c>
      <c r="P43" s="83">
        <v>0</v>
      </c>
    </row>
    <row r="44" spans="2:16" ht="15" customHeight="1">
      <c r="B44" s="191" t="s">
        <v>24</v>
      </c>
      <c r="C44" s="192"/>
      <c r="D44" s="104">
        <v>53</v>
      </c>
      <c r="E44" s="117">
        <v>53</v>
      </c>
      <c r="F44" s="83" t="s">
        <v>389</v>
      </c>
      <c r="G44" s="83">
        <v>0</v>
      </c>
      <c r="H44" s="117">
        <v>53</v>
      </c>
      <c r="I44" s="83" t="s">
        <v>389</v>
      </c>
      <c r="J44" s="83">
        <v>0</v>
      </c>
      <c r="K44" s="117">
        <v>53</v>
      </c>
      <c r="L44" s="83" t="s">
        <v>389</v>
      </c>
      <c r="M44" s="83">
        <v>0</v>
      </c>
      <c r="N44" s="117">
        <v>52</v>
      </c>
      <c r="O44" s="83">
        <v>300</v>
      </c>
      <c r="P44" s="83">
        <v>5.660377358490566</v>
      </c>
    </row>
    <row r="45" spans="2:16" ht="15" customHeight="1">
      <c r="B45" s="191" t="s">
        <v>25</v>
      </c>
      <c r="C45" s="192"/>
      <c r="D45" s="104">
        <v>54</v>
      </c>
      <c r="E45" s="117">
        <v>54</v>
      </c>
      <c r="F45" s="83" t="s">
        <v>389</v>
      </c>
      <c r="G45" s="83">
        <v>0</v>
      </c>
      <c r="H45" s="117">
        <v>52</v>
      </c>
      <c r="I45" s="83">
        <v>1345</v>
      </c>
      <c r="J45" s="83">
        <v>49.81481481481482</v>
      </c>
      <c r="K45" s="117">
        <v>54</v>
      </c>
      <c r="L45" s="119" t="s">
        <v>389</v>
      </c>
      <c r="M45" s="83">
        <v>0</v>
      </c>
      <c r="N45" s="117">
        <v>54</v>
      </c>
      <c r="O45" s="83" t="s">
        <v>389</v>
      </c>
      <c r="P45" s="83">
        <v>0</v>
      </c>
    </row>
    <row r="46" spans="2:16" ht="15" customHeight="1">
      <c r="B46" s="191" t="s">
        <v>26</v>
      </c>
      <c r="C46" s="192"/>
      <c r="D46" s="104">
        <v>79</v>
      </c>
      <c r="E46" s="117">
        <v>79</v>
      </c>
      <c r="F46" s="83" t="s">
        <v>389</v>
      </c>
      <c r="G46" s="83">
        <v>0</v>
      </c>
      <c r="H46" s="117">
        <v>77</v>
      </c>
      <c r="I46" s="83">
        <v>1190</v>
      </c>
      <c r="J46" s="83">
        <v>30.126582278481013</v>
      </c>
      <c r="K46" s="117">
        <v>79</v>
      </c>
      <c r="L46" s="119" t="s">
        <v>389</v>
      </c>
      <c r="M46" s="83">
        <v>0</v>
      </c>
      <c r="N46" s="117">
        <v>79</v>
      </c>
      <c r="O46" s="83" t="s">
        <v>389</v>
      </c>
      <c r="P46" s="83">
        <v>0</v>
      </c>
    </row>
    <row r="47" spans="2:16" ht="15" customHeight="1">
      <c r="B47" s="191" t="s">
        <v>27</v>
      </c>
      <c r="C47" s="192"/>
      <c r="D47" s="104">
        <v>316</v>
      </c>
      <c r="E47" s="117">
        <v>315</v>
      </c>
      <c r="F47" s="83">
        <v>1140</v>
      </c>
      <c r="G47" s="83">
        <v>3.607594936708861</v>
      </c>
      <c r="H47" s="117">
        <v>304</v>
      </c>
      <c r="I47" s="83">
        <v>1287.4166666666667</v>
      </c>
      <c r="J47" s="83">
        <v>48.889240506329116</v>
      </c>
      <c r="K47" s="117">
        <v>316</v>
      </c>
      <c r="L47" s="83" t="s">
        <v>389</v>
      </c>
      <c r="M47" s="83">
        <v>0</v>
      </c>
      <c r="N47" s="117">
        <v>316</v>
      </c>
      <c r="O47" s="83" t="s">
        <v>389</v>
      </c>
      <c r="P47" s="83">
        <v>0</v>
      </c>
    </row>
    <row r="48" spans="2:16" ht="15" customHeight="1">
      <c r="B48" s="191" t="s">
        <v>28</v>
      </c>
      <c r="C48" s="192"/>
      <c r="D48" s="104">
        <v>147</v>
      </c>
      <c r="E48" s="117">
        <v>147</v>
      </c>
      <c r="F48" s="83" t="s">
        <v>389</v>
      </c>
      <c r="G48" s="83">
        <v>0</v>
      </c>
      <c r="H48" s="117">
        <v>146</v>
      </c>
      <c r="I48" s="83">
        <v>722</v>
      </c>
      <c r="J48" s="83">
        <v>4.91156462585034</v>
      </c>
      <c r="K48" s="117">
        <v>147</v>
      </c>
      <c r="L48" s="83" t="s">
        <v>389</v>
      </c>
      <c r="M48" s="83">
        <v>0</v>
      </c>
      <c r="N48" s="117">
        <v>147</v>
      </c>
      <c r="O48" s="83" t="s">
        <v>389</v>
      </c>
      <c r="P48" s="83">
        <v>0</v>
      </c>
    </row>
    <row r="49" spans="2:16" ht="15" customHeight="1">
      <c r="B49" s="191" t="s">
        <v>29</v>
      </c>
      <c r="C49" s="192"/>
      <c r="D49" s="104">
        <v>70</v>
      </c>
      <c r="E49" s="117">
        <v>70</v>
      </c>
      <c r="F49" s="83" t="s">
        <v>389</v>
      </c>
      <c r="G49" s="83">
        <v>0</v>
      </c>
      <c r="H49" s="117">
        <v>67</v>
      </c>
      <c r="I49" s="83">
        <v>1560</v>
      </c>
      <c r="J49" s="83">
        <v>66.85714285714286</v>
      </c>
      <c r="K49" s="117">
        <v>70</v>
      </c>
      <c r="L49" s="119" t="s">
        <v>389</v>
      </c>
      <c r="M49" s="83">
        <v>0</v>
      </c>
      <c r="N49" s="117">
        <v>70</v>
      </c>
      <c r="O49" s="83" t="s">
        <v>389</v>
      </c>
      <c r="P49" s="83">
        <v>0</v>
      </c>
    </row>
    <row r="50" spans="2:16" ht="15" customHeight="1">
      <c r="B50" s="191" t="s">
        <v>30</v>
      </c>
      <c r="C50" s="192"/>
      <c r="D50" s="104">
        <v>137</v>
      </c>
      <c r="E50" s="117">
        <v>137</v>
      </c>
      <c r="F50" s="83" t="s">
        <v>389</v>
      </c>
      <c r="G50" s="83">
        <v>0</v>
      </c>
      <c r="H50" s="117">
        <v>118</v>
      </c>
      <c r="I50" s="83">
        <v>1891.6842105263158</v>
      </c>
      <c r="J50" s="83">
        <v>262.35036496350364</v>
      </c>
      <c r="K50" s="117">
        <v>137</v>
      </c>
      <c r="L50" s="119" t="s">
        <v>389</v>
      </c>
      <c r="M50" s="83">
        <v>0</v>
      </c>
      <c r="N50" s="117">
        <v>137</v>
      </c>
      <c r="O50" s="83" t="s">
        <v>389</v>
      </c>
      <c r="P50" s="83">
        <v>0</v>
      </c>
    </row>
    <row r="51" spans="2:16" ht="15" customHeight="1">
      <c r="B51" s="191" t="s">
        <v>31</v>
      </c>
      <c r="C51" s="192"/>
      <c r="D51" s="104">
        <v>1046</v>
      </c>
      <c r="E51" s="117">
        <v>1046</v>
      </c>
      <c r="F51" s="83" t="s">
        <v>389</v>
      </c>
      <c r="G51" s="83">
        <v>0</v>
      </c>
      <c r="H51" s="117">
        <v>842</v>
      </c>
      <c r="I51" s="83">
        <v>1897.7892156862745</v>
      </c>
      <c r="J51" s="83">
        <v>370.123326959847</v>
      </c>
      <c r="K51" s="117">
        <v>1045</v>
      </c>
      <c r="L51" s="119">
        <v>500</v>
      </c>
      <c r="M51" s="83">
        <v>0.4780114722753346</v>
      </c>
      <c r="N51" s="117">
        <v>1046</v>
      </c>
      <c r="O51" s="83" t="s">
        <v>389</v>
      </c>
      <c r="P51" s="83">
        <v>0</v>
      </c>
    </row>
    <row r="52" spans="2:16" ht="15" customHeight="1">
      <c r="B52" s="191" t="s">
        <v>32</v>
      </c>
      <c r="C52" s="192"/>
      <c r="D52" s="104">
        <v>483</v>
      </c>
      <c r="E52" s="117">
        <v>482</v>
      </c>
      <c r="F52" s="83">
        <v>4000</v>
      </c>
      <c r="G52" s="83">
        <v>8.281573498964804</v>
      </c>
      <c r="H52" s="117">
        <v>368</v>
      </c>
      <c r="I52" s="83">
        <v>1647.8347826086956</v>
      </c>
      <c r="J52" s="83">
        <v>392.3416149068323</v>
      </c>
      <c r="K52" s="117">
        <v>483</v>
      </c>
      <c r="L52" s="83" t="s">
        <v>389</v>
      </c>
      <c r="M52" s="83">
        <v>0</v>
      </c>
      <c r="N52" s="117">
        <v>482</v>
      </c>
      <c r="O52" s="83">
        <v>154</v>
      </c>
      <c r="P52" s="83">
        <v>0.3188405797101449</v>
      </c>
    </row>
    <row r="53" spans="2:16" ht="15" customHeight="1">
      <c r="B53" s="191" t="s">
        <v>33</v>
      </c>
      <c r="C53" s="192"/>
      <c r="D53" s="104">
        <v>154</v>
      </c>
      <c r="E53" s="117">
        <v>154</v>
      </c>
      <c r="F53" s="83" t="s">
        <v>389</v>
      </c>
      <c r="G53" s="83">
        <v>0</v>
      </c>
      <c r="H53" s="117">
        <v>137</v>
      </c>
      <c r="I53" s="83">
        <v>1767.8823529411766</v>
      </c>
      <c r="J53" s="83">
        <v>195.15584415584416</v>
      </c>
      <c r="K53" s="117">
        <v>154</v>
      </c>
      <c r="L53" s="119" t="s">
        <v>389</v>
      </c>
      <c r="M53" s="83">
        <v>0</v>
      </c>
      <c r="N53" s="117">
        <v>154</v>
      </c>
      <c r="O53" s="83" t="s">
        <v>389</v>
      </c>
      <c r="P53" s="83">
        <v>0</v>
      </c>
    </row>
    <row r="54" spans="2:16" ht="15" customHeight="1">
      <c r="B54" s="191" t="s">
        <v>34</v>
      </c>
      <c r="C54" s="192"/>
      <c r="D54" s="104">
        <v>177</v>
      </c>
      <c r="E54" s="117">
        <v>177</v>
      </c>
      <c r="F54" s="83" t="s">
        <v>389</v>
      </c>
      <c r="G54" s="83">
        <v>0</v>
      </c>
      <c r="H54" s="117">
        <v>160</v>
      </c>
      <c r="I54" s="83">
        <v>1283.6470588235295</v>
      </c>
      <c r="J54" s="83">
        <v>123.28813559322033</v>
      </c>
      <c r="K54" s="117">
        <v>177</v>
      </c>
      <c r="L54" s="119" t="s">
        <v>389</v>
      </c>
      <c r="M54" s="83">
        <v>0</v>
      </c>
      <c r="N54" s="117">
        <v>177</v>
      </c>
      <c r="O54" s="83" t="s">
        <v>389</v>
      </c>
      <c r="P54" s="83">
        <v>0</v>
      </c>
    </row>
    <row r="55" spans="2:16" ht="15" customHeight="1">
      <c r="B55" s="191" t="s">
        <v>35</v>
      </c>
      <c r="C55" s="192"/>
      <c r="D55" s="104">
        <v>31</v>
      </c>
      <c r="E55" s="117">
        <v>31</v>
      </c>
      <c r="F55" s="83" t="s">
        <v>389</v>
      </c>
      <c r="G55" s="83">
        <v>0</v>
      </c>
      <c r="H55" s="117">
        <v>31</v>
      </c>
      <c r="I55" s="83" t="s">
        <v>389</v>
      </c>
      <c r="J55" s="83">
        <v>0</v>
      </c>
      <c r="K55" s="117">
        <v>31</v>
      </c>
      <c r="L55" s="119" t="s">
        <v>389</v>
      </c>
      <c r="M55" s="83">
        <v>0</v>
      </c>
      <c r="N55" s="117">
        <v>31</v>
      </c>
      <c r="O55" s="83" t="s">
        <v>389</v>
      </c>
      <c r="P55" s="83">
        <v>0</v>
      </c>
    </row>
    <row r="56" spans="2:16" ht="15" customHeight="1">
      <c r="B56" s="191" t="s">
        <v>36</v>
      </c>
      <c r="C56" s="192"/>
      <c r="D56" s="104">
        <v>8</v>
      </c>
      <c r="E56" s="117">
        <v>8</v>
      </c>
      <c r="F56" s="83" t="s">
        <v>389</v>
      </c>
      <c r="G56" s="83">
        <v>0</v>
      </c>
      <c r="H56" s="117">
        <v>8</v>
      </c>
      <c r="I56" s="83" t="s">
        <v>389</v>
      </c>
      <c r="J56" s="83">
        <v>0</v>
      </c>
      <c r="K56" s="117">
        <v>8</v>
      </c>
      <c r="L56" s="119" t="s">
        <v>389</v>
      </c>
      <c r="M56" s="83">
        <v>0</v>
      </c>
      <c r="N56" s="117">
        <v>8</v>
      </c>
      <c r="O56" s="83" t="s">
        <v>389</v>
      </c>
      <c r="P56" s="83">
        <v>0</v>
      </c>
    </row>
    <row r="57" spans="2:16" ht="15" customHeight="1">
      <c r="B57" s="191" t="s">
        <v>37</v>
      </c>
      <c r="C57" s="192"/>
      <c r="D57" s="104">
        <v>65</v>
      </c>
      <c r="E57" s="117">
        <v>65</v>
      </c>
      <c r="F57" s="83" t="s">
        <v>389</v>
      </c>
      <c r="G57" s="83">
        <v>0</v>
      </c>
      <c r="H57" s="117">
        <v>60</v>
      </c>
      <c r="I57" s="83">
        <v>1051.4</v>
      </c>
      <c r="J57" s="83">
        <v>80.87692307692308</v>
      </c>
      <c r="K57" s="117">
        <v>65</v>
      </c>
      <c r="L57" s="119" t="s">
        <v>389</v>
      </c>
      <c r="M57" s="83">
        <v>0</v>
      </c>
      <c r="N57" s="117">
        <v>65</v>
      </c>
      <c r="O57" s="83" t="s">
        <v>389</v>
      </c>
      <c r="P57" s="83">
        <v>0</v>
      </c>
    </row>
    <row r="58" spans="2:16" ht="15" customHeight="1">
      <c r="B58" s="191" t="s">
        <v>38</v>
      </c>
      <c r="C58" s="192"/>
      <c r="D58" s="104">
        <v>148</v>
      </c>
      <c r="E58" s="117">
        <v>148</v>
      </c>
      <c r="F58" s="83" t="s">
        <v>389</v>
      </c>
      <c r="G58" s="83">
        <v>0</v>
      </c>
      <c r="H58" s="117">
        <v>142</v>
      </c>
      <c r="I58" s="83">
        <v>1328.3333333333333</v>
      </c>
      <c r="J58" s="83">
        <v>53.851351351351354</v>
      </c>
      <c r="K58" s="117">
        <v>148</v>
      </c>
      <c r="L58" s="83" t="s">
        <v>389</v>
      </c>
      <c r="M58" s="83">
        <v>0</v>
      </c>
      <c r="N58" s="117">
        <v>148</v>
      </c>
      <c r="O58" s="83" t="s">
        <v>389</v>
      </c>
      <c r="P58" s="83">
        <v>0</v>
      </c>
    </row>
    <row r="59" spans="2:16" ht="15" customHeight="1">
      <c r="B59" s="191" t="s">
        <v>39</v>
      </c>
      <c r="C59" s="192"/>
      <c r="D59" s="104">
        <v>37</v>
      </c>
      <c r="E59" s="117">
        <v>36</v>
      </c>
      <c r="F59" s="83">
        <v>800</v>
      </c>
      <c r="G59" s="83">
        <v>21.62162162162162</v>
      </c>
      <c r="H59" s="117">
        <v>36</v>
      </c>
      <c r="I59" s="83">
        <v>1950</v>
      </c>
      <c r="J59" s="83">
        <v>52.7027027027027</v>
      </c>
      <c r="K59" s="117">
        <v>37</v>
      </c>
      <c r="L59" s="119" t="s">
        <v>389</v>
      </c>
      <c r="M59" s="83">
        <v>0</v>
      </c>
      <c r="N59" s="117">
        <v>37</v>
      </c>
      <c r="O59" s="83" t="s">
        <v>389</v>
      </c>
      <c r="P59" s="83">
        <v>0</v>
      </c>
    </row>
    <row r="60" spans="2:16" ht="15" customHeight="1">
      <c r="B60" s="191" t="s">
        <v>40</v>
      </c>
      <c r="C60" s="192"/>
      <c r="D60" s="104">
        <v>56</v>
      </c>
      <c r="E60" s="117">
        <v>56</v>
      </c>
      <c r="F60" s="83" t="s">
        <v>389</v>
      </c>
      <c r="G60" s="83">
        <v>0</v>
      </c>
      <c r="H60" s="117">
        <v>56</v>
      </c>
      <c r="I60" s="83" t="s">
        <v>389</v>
      </c>
      <c r="J60" s="83">
        <v>0</v>
      </c>
      <c r="K60" s="117">
        <v>56</v>
      </c>
      <c r="L60" s="119" t="s">
        <v>389</v>
      </c>
      <c r="M60" s="83">
        <v>0</v>
      </c>
      <c r="N60" s="117">
        <v>56</v>
      </c>
      <c r="O60" s="83" t="s">
        <v>389</v>
      </c>
      <c r="P60" s="83">
        <v>0</v>
      </c>
    </row>
    <row r="61" spans="2:16" ht="15" customHeight="1">
      <c r="B61" s="191" t="s">
        <v>41</v>
      </c>
      <c r="C61" s="192"/>
      <c r="D61" s="104">
        <v>26</v>
      </c>
      <c r="E61" s="117">
        <v>26</v>
      </c>
      <c r="F61" s="83" t="s">
        <v>389</v>
      </c>
      <c r="G61" s="83">
        <v>0</v>
      </c>
      <c r="H61" s="117">
        <v>26</v>
      </c>
      <c r="I61" s="83" t="s">
        <v>389</v>
      </c>
      <c r="J61" s="83">
        <v>0</v>
      </c>
      <c r="K61" s="117">
        <v>26</v>
      </c>
      <c r="L61" s="119" t="s">
        <v>389</v>
      </c>
      <c r="M61" s="83">
        <v>0</v>
      </c>
      <c r="N61" s="117">
        <v>26</v>
      </c>
      <c r="O61" s="83" t="s">
        <v>389</v>
      </c>
      <c r="P61" s="83">
        <v>0</v>
      </c>
    </row>
    <row r="62" spans="2:16" ht="15" customHeight="1">
      <c r="B62" s="191" t="s">
        <v>42</v>
      </c>
      <c r="C62" s="192"/>
      <c r="D62" s="104">
        <v>32</v>
      </c>
      <c r="E62" s="117">
        <v>32</v>
      </c>
      <c r="F62" s="83" t="s">
        <v>389</v>
      </c>
      <c r="G62" s="83">
        <v>0</v>
      </c>
      <c r="H62" s="117">
        <v>32</v>
      </c>
      <c r="I62" s="83" t="s">
        <v>389</v>
      </c>
      <c r="J62" s="83">
        <v>0</v>
      </c>
      <c r="K62" s="117">
        <v>32</v>
      </c>
      <c r="L62" s="83" t="s">
        <v>389</v>
      </c>
      <c r="M62" s="83">
        <v>0</v>
      </c>
      <c r="N62" s="117">
        <v>32</v>
      </c>
      <c r="O62" s="83" t="s">
        <v>389</v>
      </c>
      <c r="P62" s="83">
        <v>0</v>
      </c>
    </row>
    <row r="63" spans="2:16" ht="15" customHeight="1">
      <c r="B63" s="191" t="s">
        <v>43</v>
      </c>
      <c r="C63" s="192"/>
      <c r="D63" s="104">
        <v>11</v>
      </c>
      <c r="E63" s="117">
        <v>11</v>
      </c>
      <c r="F63" s="83" t="s">
        <v>389</v>
      </c>
      <c r="G63" s="83">
        <v>0</v>
      </c>
      <c r="H63" s="117">
        <v>11</v>
      </c>
      <c r="I63" s="83" t="s">
        <v>389</v>
      </c>
      <c r="J63" s="83">
        <v>0</v>
      </c>
      <c r="K63" s="117">
        <v>10</v>
      </c>
      <c r="L63" s="119">
        <v>778</v>
      </c>
      <c r="M63" s="83">
        <v>70.72727272727273</v>
      </c>
      <c r="N63" s="117">
        <v>11</v>
      </c>
      <c r="O63" s="83" t="s">
        <v>389</v>
      </c>
      <c r="P63" s="83">
        <v>0</v>
      </c>
    </row>
    <row r="64" spans="2:16" ht="15" customHeight="1">
      <c r="B64" s="191" t="s">
        <v>44</v>
      </c>
      <c r="C64" s="192"/>
      <c r="D64" s="104">
        <v>250</v>
      </c>
      <c r="E64" s="117">
        <v>250</v>
      </c>
      <c r="F64" s="83" t="s">
        <v>389</v>
      </c>
      <c r="G64" s="83">
        <v>0</v>
      </c>
      <c r="H64" s="117">
        <v>249</v>
      </c>
      <c r="I64" s="83">
        <v>1295</v>
      </c>
      <c r="J64" s="83">
        <v>5.18</v>
      </c>
      <c r="K64" s="117">
        <v>250</v>
      </c>
      <c r="L64" s="83" t="s">
        <v>389</v>
      </c>
      <c r="M64" s="83">
        <v>0</v>
      </c>
      <c r="N64" s="117">
        <v>249</v>
      </c>
      <c r="O64" s="83">
        <v>550</v>
      </c>
      <c r="P64" s="83">
        <v>2.2</v>
      </c>
    </row>
    <row r="65" spans="2:16" ht="15" customHeight="1">
      <c r="B65" s="191" t="s">
        <v>45</v>
      </c>
      <c r="C65" s="192"/>
      <c r="D65" s="104">
        <v>38</v>
      </c>
      <c r="E65" s="117">
        <v>38</v>
      </c>
      <c r="F65" s="83" t="s">
        <v>389</v>
      </c>
      <c r="G65" s="83">
        <v>0</v>
      </c>
      <c r="H65" s="117">
        <v>38</v>
      </c>
      <c r="I65" s="83" t="s">
        <v>389</v>
      </c>
      <c r="J65" s="83">
        <v>0</v>
      </c>
      <c r="K65" s="117">
        <v>38</v>
      </c>
      <c r="L65" s="119" t="s">
        <v>389</v>
      </c>
      <c r="M65" s="83">
        <v>0</v>
      </c>
      <c r="N65" s="117">
        <v>38</v>
      </c>
      <c r="O65" s="83" t="s">
        <v>389</v>
      </c>
      <c r="P65" s="83">
        <v>0</v>
      </c>
    </row>
    <row r="66" spans="2:16" ht="15" customHeight="1">
      <c r="B66" s="191" t="s">
        <v>46</v>
      </c>
      <c r="C66" s="192"/>
      <c r="D66" s="104">
        <v>44</v>
      </c>
      <c r="E66" s="117">
        <v>44</v>
      </c>
      <c r="F66" s="83" t="s">
        <v>389</v>
      </c>
      <c r="G66" s="83">
        <v>0</v>
      </c>
      <c r="H66" s="117">
        <v>43</v>
      </c>
      <c r="I66" s="83">
        <v>590</v>
      </c>
      <c r="J66" s="83">
        <v>13.409090909090908</v>
      </c>
      <c r="K66" s="117">
        <v>44</v>
      </c>
      <c r="L66" s="119" t="s">
        <v>389</v>
      </c>
      <c r="M66" s="83">
        <v>0</v>
      </c>
      <c r="N66" s="117">
        <v>44</v>
      </c>
      <c r="O66" s="83" t="s">
        <v>389</v>
      </c>
      <c r="P66" s="83">
        <v>0</v>
      </c>
    </row>
    <row r="67" spans="2:16" ht="15" customHeight="1">
      <c r="B67" s="191" t="s">
        <v>47</v>
      </c>
      <c r="C67" s="192"/>
      <c r="D67" s="104">
        <v>69</v>
      </c>
      <c r="E67" s="117">
        <v>69</v>
      </c>
      <c r="F67" s="83" t="s">
        <v>389</v>
      </c>
      <c r="G67" s="83">
        <v>0</v>
      </c>
      <c r="H67" s="117">
        <v>67</v>
      </c>
      <c r="I67" s="83">
        <v>623.5</v>
      </c>
      <c r="J67" s="83">
        <v>18.07246376811594</v>
      </c>
      <c r="K67" s="117">
        <v>69</v>
      </c>
      <c r="L67" s="119" t="s">
        <v>389</v>
      </c>
      <c r="M67" s="83">
        <v>0</v>
      </c>
      <c r="N67" s="117">
        <v>68</v>
      </c>
      <c r="O67" s="83">
        <v>300</v>
      </c>
      <c r="P67" s="83">
        <v>4.3478260869565215</v>
      </c>
    </row>
    <row r="68" spans="2:16" ht="15" customHeight="1">
      <c r="B68" s="191" t="s">
        <v>48</v>
      </c>
      <c r="C68" s="192"/>
      <c r="D68" s="104">
        <v>48</v>
      </c>
      <c r="E68" s="117">
        <v>48</v>
      </c>
      <c r="F68" s="83" t="s">
        <v>389</v>
      </c>
      <c r="G68" s="83">
        <v>0</v>
      </c>
      <c r="H68" s="117">
        <v>48</v>
      </c>
      <c r="I68" s="83" t="s">
        <v>389</v>
      </c>
      <c r="J68" s="83">
        <v>0</v>
      </c>
      <c r="K68" s="117">
        <v>48</v>
      </c>
      <c r="L68" s="119" t="s">
        <v>389</v>
      </c>
      <c r="M68" s="83">
        <v>0</v>
      </c>
      <c r="N68" s="117">
        <v>48</v>
      </c>
      <c r="O68" s="83" t="s">
        <v>389</v>
      </c>
      <c r="P68" s="83">
        <v>0</v>
      </c>
    </row>
    <row r="69" spans="2:16" ht="15" customHeight="1">
      <c r="B69" s="191" t="s">
        <v>49</v>
      </c>
      <c r="C69" s="192"/>
      <c r="D69" s="104">
        <v>37</v>
      </c>
      <c r="E69" s="117">
        <v>37</v>
      </c>
      <c r="F69" s="83" t="s">
        <v>389</v>
      </c>
      <c r="G69" s="83">
        <v>0</v>
      </c>
      <c r="H69" s="117">
        <v>37</v>
      </c>
      <c r="I69" s="83" t="s">
        <v>389</v>
      </c>
      <c r="J69" s="83">
        <v>0</v>
      </c>
      <c r="K69" s="117">
        <v>37</v>
      </c>
      <c r="L69" s="83" t="s">
        <v>389</v>
      </c>
      <c r="M69" s="83">
        <v>0</v>
      </c>
      <c r="N69" s="117">
        <v>37</v>
      </c>
      <c r="O69" s="83" t="s">
        <v>389</v>
      </c>
      <c r="P69" s="83">
        <v>0</v>
      </c>
    </row>
    <row r="70" spans="2:16" ht="15" customHeight="1">
      <c r="B70" s="191" t="s">
        <v>50</v>
      </c>
      <c r="C70" s="192"/>
      <c r="D70" s="104">
        <v>105</v>
      </c>
      <c r="E70" s="117">
        <v>105</v>
      </c>
      <c r="F70" s="83" t="s">
        <v>389</v>
      </c>
      <c r="G70" s="83">
        <v>0</v>
      </c>
      <c r="H70" s="117">
        <v>105</v>
      </c>
      <c r="I70" s="83" t="s">
        <v>389</v>
      </c>
      <c r="J70" s="83">
        <v>0</v>
      </c>
      <c r="K70" s="117">
        <v>105</v>
      </c>
      <c r="L70" s="83" t="s">
        <v>389</v>
      </c>
      <c r="M70" s="83">
        <v>0</v>
      </c>
      <c r="N70" s="117">
        <v>105</v>
      </c>
      <c r="O70" s="83" t="s">
        <v>389</v>
      </c>
      <c r="P70" s="83">
        <v>0</v>
      </c>
    </row>
    <row r="71" spans="1:16" s="51" customFormat="1" ht="15" customHeight="1">
      <c r="A71" s="133"/>
      <c r="B71" s="232" t="s">
        <v>325</v>
      </c>
      <c r="C71" s="233"/>
      <c r="D71" s="106">
        <v>19</v>
      </c>
      <c r="E71" s="118">
        <v>19</v>
      </c>
      <c r="F71" s="108" t="s">
        <v>389</v>
      </c>
      <c r="G71" s="108">
        <v>0</v>
      </c>
      <c r="H71" s="118">
        <v>19</v>
      </c>
      <c r="I71" s="108" t="s">
        <v>389</v>
      </c>
      <c r="J71" s="108">
        <v>0</v>
      </c>
      <c r="K71" s="118">
        <v>19</v>
      </c>
      <c r="L71" s="108" t="s">
        <v>389</v>
      </c>
      <c r="M71" s="108">
        <v>0</v>
      </c>
      <c r="N71" s="118">
        <v>19</v>
      </c>
      <c r="O71" s="108" t="s">
        <v>389</v>
      </c>
      <c r="P71" s="108">
        <v>0</v>
      </c>
    </row>
    <row r="72" spans="4:16" ht="15" customHeight="1"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</row>
    <row r="73" spans="4:16" ht="15" customHeight="1"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</sheetData>
  <sheetProtection/>
  <mergeCells count="84">
    <mergeCell ref="O6:O7"/>
    <mergeCell ref="P6:P7"/>
    <mergeCell ref="O4:P5"/>
    <mergeCell ref="B6:C7"/>
    <mergeCell ref="F6:F7"/>
    <mergeCell ref="G6:G7"/>
    <mergeCell ref="I6:I7"/>
    <mergeCell ref="J6:J7"/>
    <mergeCell ref="I4:J5"/>
    <mergeCell ref="K4:K7"/>
    <mergeCell ref="H3:J3"/>
    <mergeCell ref="K3:M3"/>
    <mergeCell ref="N3:P3"/>
    <mergeCell ref="E4:E7"/>
    <mergeCell ref="F4:G5"/>
    <mergeCell ref="H4:H7"/>
    <mergeCell ref="L4:M5"/>
    <mergeCell ref="N4:N7"/>
    <mergeCell ref="L6:L7"/>
    <mergeCell ref="M6:M7"/>
    <mergeCell ref="B68:C68"/>
    <mergeCell ref="B69:C69"/>
    <mergeCell ref="B62:C62"/>
    <mergeCell ref="B63:C63"/>
    <mergeCell ref="B56:C56"/>
    <mergeCell ref="B57:C57"/>
    <mergeCell ref="B58:C58"/>
    <mergeCell ref="B59:C59"/>
    <mergeCell ref="B54:C54"/>
    <mergeCell ref="B55:C55"/>
    <mergeCell ref="D3:D7"/>
    <mergeCell ref="E3:G3"/>
    <mergeCell ref="B52:C52"/>
    <mergeCell ref="B53:C53"/>
    <mergeCell ref="B50:C50"/>
    <mergeCell ref="B51:C51"/>
    <mergeCell ref="B44:C44"/>
    <mergeCell ref="B45:C45"/>
    <mergeCell ref="B71:C71"/>
    <mergeCell ref="B3:C5"/>
    <mergeCell ref="B64:C64"/>
    <mergeCell ref="B65:C65"/>
    <mergeCell ref="B66:C66"/>
    <mergeCell ref="B67:C67"/>
    <mergeCell ref="B60:C60"/>
    <mergeCell ref="B61:C61"/>
    <mergeCell ref="B48:C48"/>
    <mergeCell ref="B49:C49"/>
    <mergeCell ref="B38:C38"/>
    <mergeCell ref="B39:C39"/>
    <mergeCell ref="B46:C46"/>
    <mergeCell ref="B47:C47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70:C70"/>
    <mergeCell ref="B8:C8"/>
    <mergeCell ref="B9:C9"/>
    <mergeCell ref="B13:C13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"/>
  <sheetViews>
    <sheetView showGridLines="0" zoomScalePageLayoutView="0" workbookViewId="0" topLeftCell="A1">
      <selection activeCell="D6" sqref="D6:AJ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33" width="7.00390625" style="0" customWidth="1"/>
  </cols>
  <sheetData>
    <row r="1" spans="2:21" ht="17.25">
      <c r="B1" s="2" t="s">
        <v>292</v>
      </c>
      <c r="D1" s="2" t="s">
        <v>201</v>
      </c>
      <c r="U1" s="2" t="s">
        <v>202</v>
      </c>
    </row>
    <row r="2" spans="1:36" ht="17.25">
      <c r="A2" s="2"/>
      <c r="C2" s="17"/>
      <c r="T2" s="14" t="s">
        <v>240</v>
      </c>
      <c r="AJ2" s="14" t="s">
        <v>240</v>
      </c>
    </row>
    <row r="3" spans="2:36" ht="24" customHeight="1">
      <c r="B3" s="244" t="s">
        <v>200</v>
      </c>
      <c r="C3" s="238"/>
      <c r="D3" s="236" t="s">
        <v>0</v>
      </c>
      <c r="E3" s="4"/>
      <c r="F3" s="55">
        <v>30</v>
      </c>
      <c r="G3" s="55">
        <v>40</v>
      </c>
      <c r="H3" s="55">
        <v>50</v>
      </c>
      <c r="I3" s="55">
        <v>60</v>
      </c>
      <c r="J3" s="55">
        <v>70</v>
      </c>
      <c r="K3" s="55">
        <v>80</v>
      </c>
      <c r="L3" s="55">
        <v>90</v>
      </c>
      <c r="M3" s="55">
        <v>100</v>
      </c>
      <c r="N3" s="55">
        <v>110</v>
      </c>
      <c r="O3" s="55">
        <v>120</v>
      </c>
      <c r="P3" s="55">
        <v>130</v>
      </c>
      <c r="Q3" s="55">
        <v>140</v>
      </c>
      <c r="R3" s="55">
        <v>150</v>
      </c>
      <c r="S3" s="55">
        <v>160</v>
      </c>
      <c r="T3" s="55">
        <v>170</v>
      </c>
      <c r="U3" s="55">
        <v>180</v>
      </c>
      <c r="V3" s="55">
        <v>190</v>
      </c>
      <c r="W3" s="55">
        <v>200</v>
      </c>
      <c r="X3" s="55">
        <v>210</v>
      </c>
      <c r="Y3" s="55">
        <v>220</v>
      </c>
      <c r="Z3" s="55">
        <v>230</v>
      </c>
      <c r="AA3" s="55">
        <v>240</v>
      </c>
      <c r="AB3" s="55">
        <v>250</v>
      </c>
      <c r="AC3" s="55">
        <v>260</v>
      </c>
      <c r="AD3" s="55">
        <v>270</v>
      </c>
      <c r="AE3" s="55">
        <v>280</v>
      </c>
      <c r="AF3" s="55">
        <v>290</v>
      </c>
      <c r="AG3" s="70" t="s">
        <v>203</v>
      </c>
      <c r="AH3" s="236" t="s">
        <v>51</v>
      </c>
      <c r="AI3" s="236" t="s">
        <v>60</v>
      </c>
      <c r="AJ3" s="236" t="s">
        <v>52</v>
      </c>
    </row>
    <row r="4" spans="2:36" s="6" customFormat="1" ht="13.5">
      <c r="B4" s="254" t="s">
        <v>342</v>
      </c>
      <c r="C4" s="255"/>
      <c r="D4" s="224"/>
      <c r="E4" s="46" t="s">
        <v>105</v>
      </c>
      <c r="F4" s="56" t="s">
        <v>105</v>
      </c>
      <c r="G4" s="56" t="s">
        <v>105</v>
      </c>
      <c r="H4" s="57" t="s">
        <v>105</v>
      </c>
      <c r="I4" s="56" t="s">
        <v>105</v>
      </c>
      <c r="J4" s="56" t="s">
        <v>105</v>
      </c>
      <c r="K4" s="56" t="s">
        <v>105</v>
      </c>
      <c r="L4" s="56" t="s">
        <v>105</v>
      </c>
      <c r="M4" s="58" t="s">
        <v>105</v>
      </c>
      <c r="N4" s="58" t="s">
        <v>105</v>
      </c>
      <c r="O4" s="58" t="s">
        <v>105</v>
      </c>
      <c r="P4" s="58" t="s">
        <v>105</v>
      </c>
      <c r="Q4" s="56" t="s">
        <v>105</v>
      </c>
      <c r="R4" s="58" t="s">
        <v>105</v>
      </c>
      <c r="S4" s="58" t="s">
        <v>105</v>
      </c>
      <c r="T4" s="56" t="s">
        <v>105</v>
      </c>
      <c r="U4" s="58" t="s">
        <v>105</v>
      </c>
      <c r="V4" s="56" t="s">
        <v>105</v>
      </c>
      <c r="W4" s="56" t="s">
        <v>105</v>
      </c>
      <c r="X4" s="56" t="s">
        <v>105</v>
      </c>
      <c r="Y4" s="56" t="s">
        <v>105</v>
      </c>
      <c r="Z4" s="58" t="s">
        <v>105</v>
      </c>
      <c r="AA4" s="58" t="s">
        <v>105</v>
      </c>
      <c r="AB4" s="58" t="s">
        <v>105</v>
      </c>
      <c r="AC4" s="58" t="s">
        <v>105</v>
      </c>
      <c r="AD4" s="58" t="s">
        <v>105</v>
      </c>
      <c r="AE4" s="58" t="s">
        <v>105</v>
      </c>
      <c r="AF4" s="58" t="s">
        <v>105</v>
      </c>
      <c r="AG4" s="58" t="s">
        <v>105</v>
      </c>
      <c r="AH4" s="224"/>
      <c r="AI4" s="224"/>
      <c r="AJ4" s="224"/>
    </row>
    <row r="5" spans="2:36" ht="24" customHeight="1">
      <c r="B5" s="256"/>
      <c r="C5" s="251"/>
      <c r="D5" s="237"/>
      <c r="E5" s="69" t="s">
        <v>204</v>
      </c>
      <c r="F5" s="9">
        <v>39</v>
      </c>
      <c r="G5" s="9">
        <v>49</v>
      </c>
      <c r="H5" s="9">
        <v>59</v>
      </c>
      <c r="I5" s="9">
        <v>69</v>
      </c>
      <c r="J5" s="9">
        <v>79</v>
      </c>
      <c r="K5" s="9">
        <v>89</v>
      </c>
      <c r="L5" s="9">
        <v>99</v>
      </c>
      <c r="M5" s="9">
        <v>109</v>
      </c>
      <c r="N5" s="9">
        <v>119</v>
      </c>
      <c r="O5" s="9">
        <v>129</v>
      </c>
      <c r="P5" s="9">
        <v>139</v>
      </c>
      <c r="Q5" s="9">
        <v>149</v>
      </c>
      <c r="R5" s="9">
        <v>159</v>
      </c>
      <c r="S5" s="9">
        <v>169</v>
      </c>
      <c r="T5" s="9">
        <v>179</v>
      </c>
      <c r="U5" s="9">
        <v>189</v>
      </c>
      <c r="V5" s="9">
        <v>199</v>
      </c>
      <c r="W5" s="9">
        <v>209</v>
      </c>
      <c r="X5" s="9">
        <v>219</v>
      </c>
      <c r="Y5" s="9">
        <v>229</v>
      </c>
      <c r="Z5" s="9">
        <v>239</v>
      </c>
      <c r="AA5" s="9">
        <v>249</v>
      </c>
      <c r="AB5" s="9">
        <v>259</v>
      </c>
      <c r="AC5" s="9">
        <v>269</v>
      </c>
      <c r="AD5" s="9">
        <v>279</v>
      </c>
      <c r="AE5" s="9">
        <v>289</v>
      </c>
      <c r="AF5" s="9">
        <v>299</v>
      </c>
      <c r="AG5" s="71"/>
      <c r="AH5" s="34" t="s">
        <v>205</v>
      </c>
      <c r="AI5" s="34" t="s">
        <v>205</v>
      </c>
      <c r="AJ5" s="34" t="s">
        <v>205</v>
      </c>
    </row>
    <row r="6" spans="1:37" ht="15" customHeight="1">
      <c r="A6" s="2"/>
      <c r="B6" s="234" t="s">
        <v>2</v>
      </c>
      <c r="C6" s="235"/>
      <c r="D6" s="100">
        <v>7642</v>
      </c>
      <c r="E6" s="100">
        <v>180</v>
      </c>
      <c r="F6" s="100">
        <v>435</v>
      </c>
      <c r="G6" s="100">
        <v>679</v>
      </c>
      <c r="H6" s="100">
        <v>951</v>
      </c>
      <c r="I6" s="100">
        <v>948</v>
      </c>
      <c r="J6" s="100">
        <v>865</v>
      </c>
      <c r="K6" s="100">
        <v>797</v>
      </c>
      <c r="L6" s="100">
        <v>621</v>
      </c>
      <c r="M6" s="100">
        <v>501</v>
      </c>
      <c r="N6" s="100">
        <v>407</v>
      </c>
      <c r="O6" s="100">
        <v>324</v>
      </c>
      <c r="P6" s="100">
        <v>240</v>
      </c>
      <c r="Q6" s="100">
        <v>158</v>
      </c>
      <c r="R6" s="100">
        <v>121</v>
      </c>
      <c r="S6" s="100">
        <v>74</v>
      </c>
      <c r="T6" s="100">
        <v>63</v>
      </c>
      <c r="U6" s="100">
        <v>54</v>
      </c>
      <c r="V6" s="100">
        <v>32</v>
      </c>
      <c r="W6" s="100">
        <v>40</v>
      </c>
      <c r="X6" s="100">
        <v>18</v>
      </c>
      <c r="Y6" s="100">
        <v>20</v>
      </c>
      <c r="Z6" s="100">
        <v>19</v>
      </c>
      <c r="AA6" s="100">
        <v>16</v>
      </c>
      <c r="AB6" s="100">
        <v>15</v>
      </c>
      <c r="AC6" s="100">
        <v>19</v>
      </c>
      <c r="AD6" s="100">
        <v>15</v>
      </c>
      <c r="AE6" s="100">
        <v>8</v>
      </c>
      <c r="AF6" s="100">
        <v>1</v>
      </c>
      <c r="AG6" s="100">
        <v>21</v>
      </c>
      <c r="AH6" s="101">
        <v>77.12549999999999</v>
      </c>
      <c r="AI6" s="102">
        <v>85.92264629678081</v>
      </c>
      <c r="AJ6" s="102">
        <v>43.35363254275996</v>
      </c>
      <c r="AK6" s="35"/>
    </row>
    <row r="7" spans="2:36" ht="15" customHeight="1">
      <c r="B7" s="191" t="s">
        <v>3</v>
      </c>
      <c r="C7" s="192"/>
      <c r="D7" s="103">
        <v>5272</v>
      </c>
      <c r="E7" s="116">
        <v>86</v>
      </c>
      <c r="F7" s="116">
        <v>224</v>
      </c>
      <c r="G7" s="116">
        <v>376</v>
      </c>
      <c r="H7" s="116">
        <v>541</v>
      </c>
      <c r="I7" s="116">
        <v>551</v>
      </c>
      <c r="J7" s="116">
        <v>591</v>
      </c>
      <c r="K7" s="116">
        <v>585</v>
      </c>
      <c r="L7" s="116">
        <v>454</v>
      </c>
      <c r="M7" s="116">
        <v>398</v>
      </c>
      <c r="N7" s="116">
        <v>349</v>
      </c>
      <c r="O7" s="116">
        <v>271</v>
      </c>
      <c r="P7" s="116">
        <v>213</v>
      </c>
      <c r="Q7" s="116">
        <v>139</v>
      </c>
      <c r="R7" s="116">
        <v>107</v>
      </c>
      <c r="S7" s="116">
        <v>65</v>
      </c>
      <c r="T7" s="116">
        <v>55</v>
      </c>
      <c r="U7" s="116">
        <v>52</v>
      </c>
      <c r="V7" s="116">
        <v>30</v>
      </c>
      <c r="W7" s="116">
        <v>39</v>
      </c>
      <c r="X7" s="116">
        <v>17</v>
      </c>
      <c r="Y7" s="116">
        <v>18</v>
      </c>
      <c r="Z7" s="116">
        <v>19</v>
      </c>
      <c r="AA7" s="116">
        <v>15</v>
      </c>
      <c r="AB7" s="116">
        <v>14</v>
      </c>
      <c r="AC7" s="116">
        <v>18</v>
      </c>
      <c r="AD7" s="116">
        <v>15</v>
      </c>
      <c r="AE7" s="116">
        <v>8</v>
      </c>
      <c r="AF7" s="116">
        <v>1</v>
      </c>
      <c r="AG7" s="116">
        <v>21</v>
      </c>
      <c r="AH7" s="101">
        <v>84.379</v>
      </c>
      <c r="AI7" s="102">
        <v>93.46625531107732</v>
      </c>
      <c r="AJ7" s="102">
        <v>46.42282427625218</v>
      </c>
    </row>
    <row r="8" spans="1:36" ht="15" customHeight="1">
      <c r="A8" s="6"/>
      <c r="B8" s="19"/>
      <c r="C8" s="11" t="s">
        <v>84</v>
      </c>
      <c r="D8" s="104">
        <v>2609</v>
      </c>
      <c r="E8" s="117">
        <v>51</v>
      </c>
      <c r="F8" s="117">
        <v>105</v>
      </c>
      <c r="G8" s="117">
        <v>161</v>
      </c>
      <c r="H8" s="117">
        <v>244</v>
      </c>
      <c r="I8" s="117">
        <v>210</v>
      </c>
      <c r="J8" s="117">
        <v>254</v>
      </c>
      <c r="K8" s="117">
        <v>268</v>
      </c>
      <c r="L8" s="117">
        <v>194</v>
      </c>
      <c r="M8" s="117">
        <v>206</v>
      </c>
      <c r="N8" s="117">
        <v>190</v>
      </c>
      <c r="O8" s="117">
        <v>152</v>
      </c>
      <c r="P8" s="117">
        <v>125</v>
      </c>
      <c r="Q8" s="117">
        <v>95</v>
      </c>
      <c r="R8" s="117">
        <v>75</v>
      </c>
      <c r="S8" s="117">
        <v>49</v>
      </c>
      <c r="T8" s="117">
        <v>37</v>
      </c>
      <c r="U8" s="117">
        <v>38</v>
      </c>
      <c r="V8" s="117">
        <v>23</v>
      </c>
      <c r="W8" s="117">
        <v>30</v>
      </c>
      <c r="X8" s="117">
        <v>11</v>
      </c>
      <c r="Y8" s="117">
        <v>10</v>
      </c>
      <c r="Z8" s="117">
        <v>14</v>
      </c>
      <c r="AA8" s="117">
        <v>9</v>
      </c>
      <c r="AB8" s="117">
        <v>10</v>
      </c>
      <c r="AC8" s="117">
        <v>12</v>
      </c>
      <c r="AD8" s="117">
        <v>12</v>
      </c>
      <c r="AE8" s="117">
        <v>8</v>
      </c>
      <c r="AF8" s="117">
        <v>1</v>
      </c>
      <c r="AG8" s="117">
        <v>15</v>
      </c>
      <c r="AH8" s="105">
        <v>90.854</v>
      </c>
      <c r="AI8" s="83">
        <v>100.9082629359907</v>
      </c>
      <c r="AJ8" s="83">
        <v>51.82119057221613</v>
      </c>
    </row>
    <row r="9" spans="2:36" ht="15" customHeight="1">
      <c r="B9" s="19"/>
      <c r="C9" s="11" t="s">
        <v>85</v>
      </c>
      <c r="D9" s="104">
        <v>2067</v>
      </c>
      <c r="E9" s="117">
        <v>27</v>
      </c>
      <c r="F9" s="117">
        <v>91</v>
      </c>
      <c r="G9" s="117">
        <v>170</v>
      </c>
      <c r="H9" s="117">
        <v>240</v>
      </c>
      <c r="I9" s="117">
        <v>253</v>
      </c>
      <c r="J9" s="117">
        <v>270</v>
      </c>
      <c r="K9" s="117">
        <v>258</v>
      </c>
      <c r="L9" s="117">
        <v>189</v>
      </c>
      <c r="M9" s="117">
        <v>146</v>
      </c>
      <c r="N9" s="117">
        <v>126</v>
      </c>
      <c r="O9" s="117">
        <v>85</v>
      </c>
      <c r="P9" s="117">
        <v>70</v>
      </c>
      <c r="Q9" s="117">
        <v>35</v>
      </c>
      <c r="R9" s="117">
        <v>25</v>
      </c>
      <c r="S9" s="117">
        <v>12</v>
      </c>
      <c r="T9" s="117">
        <v>15</v>
      </c>
      <c r="U9" s="117">
        <v>9</v>
      </c>
      <c r="V9" s="117">
        <v>7</v>
      </c>
      <c r="W9" s="117">
        <v>6</v>
      </c>
      <c r="X9" s="117">
        <v>4</v>
      </c>
      <c r="Y9" s="117">
        <v>8</v>
      </c>
      <c r="Z9" s="117">
        <v>4</v>
      </c>
      <c r="AA9" s="117">
        <v>5</v>
      </c>
      <c r="AB9" s="117">
        <v>2</v>
      </c>
      <c r="AC9" s="117">
        <v>3</v>
      </c>
      <c r="AD9" s="117">
        <v>3</v>
      </c>
      <c r="AE9" s="117">
        <v>0</v>
      </c>
      <c r="AF9" s="117">
        <v>0</v>
      </c>
      <c r="AG9" s="117">
        <v>4</v>
      </c>
      <c r="AH9" s="105">
        <v>79.295</v>
      </c>
      <c r="AI9" s="83">
        <v>85.79217077890665</v>
      </c>
      <c r="AJ9" s="83">
        <v>38.715827393098486</v>
      </c>
    </row>
    <row r="10" spans="1:36" ht="15" customHeight="1">
      <c r="A10" s="2"/>
      <c r="B10" s="19"/>
      <c r="C10" s="11" t="s">
        <v>86</v>
      </c>
      <c r="D10" s="104">
        <v>596</v>
      </c>
      <c r="E10" s="117">
        <v>8</v>
      </c>
      <c r="F10" s="117">
        <v>28</v>
      </c>
      <c r="G10" s="117">
        <v>45</v>
      </c>
      <c r="H10" s="117">
        <v>57</v>
      </c>
      <c r="I10" s="117">
        <v>88</v>
      </c>
      <c r="J10" s="117">
        <v>67</v>
      </c>
      <c r="K10" s="117">
        <v>59</v>
      </c>
      <c r="L10" s="117">
        <v>71</v>
      </c>
      <c r="M10" s="117">
        <v>46</v>
      </c>
      <c r="N10" s="117">
        <v>33</v>
      </c>
      <c r="O10" s="117">
        <v>34</v>
      </c>
      <c r="P10" s="117">
        <v>18</v>
      </c>
      <c r="Q10" s="117">
        <v>9</v>
      </c>
      <c r="R10" s="117">
        <v>7</v>
      </c>
      <c r="S10" s="117">
        <v>4</v>
      </c>
      <c r="T10" s="117">
        <v>3</v>
      </c>
      <c r="U10" s="117">
        <v>5</v>
      </c>
      <c r="V10" s="117">
        <v>0</v>
      </c>
      <c r="W10" s="117">
        <v>3</v>
      </c>
      <c r="X10" s="117">
        <v>2</v>
      </c>
      <c r="Y10" s="117">
        <v>0</v>
      </c>
      <c r="Z10" s="117">
        <v>1</v>
      </c>
      <c r="AA10" s="117">
        <v>1</v>
      </c>
      <c r="AB10" s="117">
        <v>2</v>
      </c>
      <c r="AC10" s="117">
        <v>3</v>
      </c>
      <c r="AD10" s="117">
        <v>0</v>
      </c>
      <c r="AE10" s="117">
        <v>0</v>
      </c>
      <c r="AF10" s="117">
        <v>0</v>
      </c>
      <c r="AG10" s="117">
        <v>2</v>
      </c>
      <c r="AH10" s="105">
        <v>81.5585</v>
      </c>
      <c r="AI10" s="83">
        <v>87.50339429530197</v>
      </c>
      <c r="AJ10" s="83">
        <v>40.41025448472084</v>
      </c>
    </row>
    <row r="11" spans="2:36" ht="15" customHeight="1">
      <c r="B11" s="232" t="s">
        <v>4</v>
      </c>
      <c r="C11" s="233"/>
      <c r="D11" s="106">
        <v>2370</v>
      </c>
      <c r="E11" s="118">
        <v>94</v>
      </c>
      <c r="F11" s="118">
        <v>211</v>
      </c>
      <c r="G11" s="118">
        <v>303</v>
      </c>
      <c r="H11" s="118">
        <v>410</v>
      </c>
      <c r="I11" s="118">
        <v>397</v>
      </c>
      <c r="J11" s="118">
        <v>274</v>
      </c>
      <c r="K11" s="118">
        <v>212</v>
      </c>
      <c r="L11" s="118">
        <v>167</v>
      </c>
      <c r="M11" s="118">
        <v>103</v>
      </c>
      <c r="N11" s="118">
        <v>58</v>
      </c>
      <c r="O11" s="118">
        <v>53</v>
      </c>
      <c r="P11" s="118">
        <v>27</v>
      </c>
      <c r="Q11" s="118">
        <v>19</v>
      </c>
      <c r="R11" s="118">
        <v>14</v>
      </c>
      <c r="S11" s="118">
        <v>9</v>
      </c>
      <c r="T11" s="118">
        <v>8</v>
      </c>
      <c r="U11" s="118">
        <v>2</v>
      </c>
      <c r="V11" s="118">
        <v>2</v>
      </c>
      <c r="W11" s="118">
        <v>1</v>
      </c>
      <c r="X11" s="118">
        <v>1</v>
      </c>
      <c r="Y11" s="118">
        <v>2</v>
      </c>
      <c r="Z11" s="118">
        <v>0</v>
      </c>
      <c r="AA11" s="118">
        <v>1</v>
      </c>
      <c r="AB11" s="118">
        <v>1</v>
      </c>
      <c r="AC11" s="118">
        <v>1</v>
      </c>
      <c r="AD11" s="118">
        <v>0</v>
      </c>
      <c r="AE11" s="118">
        <v>0</v>
      </c>
      <c r="AF11" s="118">
        <v>0</v>
      </c>
      <c r="AG11" s="118">
        <v>0</v>
      </c>
      <c r="AH11" s="107">
        <v>64.2465</v>
      </c>
      <c r="AI11" s="108">
        <v>69.14209493670872</v>
      </c>
      <c r="AJ11" s="108">
        <v>29.307158714806214</v>
      </c>
    </row>
    <row r="12" spans="1:36" ht="15" customHeight="1">
      <c r="A12" s="6"/>
      <c r="B12" s="191" t="s">
        <v>330</v>
      </c>
      <c r="C12" s="192"/>
      <c r="D12" s="100">
        <v>353</v>
      </c>
      <c r="E12" s="100">
        <v>13</v>
      </c>
      <c r="F12" s="100">
        <v>30</v>
      </c>
      <c r="G12" s="100">
        <v>49</v>
      </c>
      <c r="H12" s="100">
        <v>54</v>
      </c>
      <c r="I12" s="100">
        <v>62</v>
      </c>
      <c r="J12" s="100">
        <v>45</v>
      </c>
      <c r="K12" s="100">
        <v>23</v>
      </c>
      <c r="L12" s="100">
        <v>21</v>
      </c>
      <c r="M12" s="100">
        <v>26</v>
      </c>
      <c r="N12" s="100">
        <v>11</v>
      </c>
      <c r="O12" s="100">
        <v>10</v>
      </c>
      <c r="P12" s="100">
        <v>1</v>
      </c>
      <c r="Q12" s="100">
        <v>1</v>
      </c>
      <c r="R12" s="100">
        <v>2</v>
      </c>
      <c r="S12" s="100">
        <v>1</v>
      </c>
      <c r="T12" s="100">
        <v>2</v>
      </c>
      <c r="U12" s="100">
        <v>0</v>
      </c>
      <c r="V12" s="100">
        <v>1</v>
      </c>
      <c r="W12" s="100">
        <v>0</v>
      </c>
      <c r="X12" s="100">
        <v>0</v>
      </c>
      <c r="Y12" s="100">
        <v>1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5">
        <v>65.23</v>
      </c>
      <c r="AI12" s="83">
        <v>69.98831161473095</v>
      </c>
      <c r="AJ12" s="83">
        <v>29.50121874590149</v>
      </c>
    </row>
    <row r="13" spans="2:36" ht="15" customHeight="1">
      <c r="B13" s="191" t="s">
        <v>331</v>
      </c>
      <c r="C13" s="192"/>
      <c r="D13" s="100">
        <v>225</v>
      </c>
      <c r="E13" s="100">
        <v>11</v>
      </c>
      <c r="F13" s="100">
        <v>20</v>
      </c>
      <c r="G13" s="100">
        <v>32</v>
      </c>
      <c r="H13" s="100">
        <v>38</v>
      </c>
      <c r="I13" s="100">
        <v>39</v>
      </c>
      <c r="J13" s="100">
        <v>21</v>
      </c>
      <c r="K13" s="100">
        <v>20</v>
      </c>
      <c r="L13" s="100">
        <v>13</v>
      </c>
      <c r="M13" s="100">
        <v>7</v>
      </c>
      <c r="N13" s="100">
        <v>7</v>
      </c>
      <c r="O13" s="100">
        <v>7</v>
      </c>
      <c r="P13" s="100">
        <v>5</v>
      </c>
      <c r="Q13" s="100">
        <v>1</v>
      </c>
      <c r="R13" s="100">
        <v>2</v>
      </c>
      <c r="S13" s="100">
        <v>0</v>
      </c>
      <c r="T13" s="100">
        <v>2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5">
        <v>62.704</v>
      </c>
      <c r="AI13" s="83">
        <v>68.60385333333328</v>
      </c>
      <c r="AJ13" s="83">
        <v>29.84797366358633</v>
      </c>
    </row>
    <row r="14" spans="2:36" ht="15" customHeight="1">
      <c r="B14" s="191" t="s">
        <v>332</v>
      </c>
      <c r="C14" s="192"/>
      <c r="D14" s="100">
        <v>363</v>
      </c>
      <c r="E14" s="100">
        <v>10</v>
      </c>
      <c r="F14" s="100">
        <v>25</v>
      </c>
      <c r="G14" s="100">
        <v>46</v>
      </c>
      <c r="H14" s="100">
        <v>79</v>
      </c>
      <c r="I14" s="100">
        <v>63</v>
      </c>
      <c r="J14" s="100">
        <v>54</v>
      </c>
      <c r="K14" s="100">
        <v>32</v>
      </c>
      <c r="L14" s="100">
        <v>22</v>
      </c>
      <c r="M14" s="100">
        <v>11</v>
      </c>
      <c r="N14" s="100">
        <v>3</v>
      </c>
      <c r="O14" s="100">
        <v>8</v>
      </c>
      <c r="P14" s="100">
        <v>5</v>
      </c>
      <c r="Q14" s="100">
        <v>2</v>
      </c>
      <c r="R14" s="100">
        <v>1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1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5">
        <v>63.396</v>
      </c>
      <c r="AI14" s="83">
        <v>67.6951652892562</v>
      </c>
      <c r="AJ14" s="83">
        <v>26.1150076954599</v>
      </c>
    </row>
    <row r="15" spans="2:36" ht="15" customHeight="1">
      <c r="B15" s="191" t="s">
        <v>333</v>
      </c>
      <c r="C15" s="192"/>
      <c r="D15" s="100">
        <v>2970</v>
      </c>
      <c r="E15" s="100">
        <v>69</v>
      </c>
      <c r="F15" s="100">
        <v>138</v>
      </c>
      <c r="G15" s="100">
        <v>217</v>
      </c>
      <c r="H15" s="100">
        <v>304</v>
      </c>
      <c r="I15" s="100">
        <v>278</v>
      </c>
      <c r="J15" s="100">
        <v>289</v>
      </c>
      <c r="K15" s="100">
        <v>296</v>
      </c>
      <c r="L15" s="100">
        <v>217</v>
      </c>
      <c r="M15" s="100">
        <v>220</v>
      </c>
      <c r="N15" s="100">
        <v>201</v>
      </c>
      <c r="O15" s="100">
        <v>156</v>
      </c>
      <c r="P15" s="100">
        <v>129</v>
      </c>
      <c r="Q15" s="100">
        <v>97</v>
      </c>
      <c r="R15" s="100">
        <v>79</v>
      </c>
      <c r="S15" s="100">
        <v>49</v>
      </c>
      <c r="T15" s="100">
        <v>37</v>
      </c>
      <c r="U15" s="100">
        <v>38</v>
      </c>
      <c r="V15" s="100">
        <v>23</v>
      </c>
      <c r="W15" s="100">
        <v>31</v>
      </c>
      <c r="X15" s="100">
        <v>11</v>
      </c>
      <c r="Y15" s="100">
        <v>10</v>
      </c>
      <c r="Z15" s="100">
        <v>14</v>
      </c>
      <c r="AA15" s="100">
        <v>9</v>
      </c>
      <c r="AB15" s="100">
        <v>10</v>
      </c>
      <c r="AC15" s="100">
        <v>12</v>
      </c>
      <c r="AD15" s="100">
        <v>12</v>
      </c>
      <c r="AE15" s="100">
        <v>8</v>
      </c>
      <c r="AF15" s="100">
        <v>1</v>
      </c>
      <c r="AG15" s="100">
        <v>15</v>
      </c>
      <c r="AH15" s="105">
        <v>87.00049999999999</v>
      </c>
      <c r="AI15" s="83">
        <v>96.67520740740729</v>
      </c>
      <c r="AJ15" s="83">
        <v>50.802851184724034</v>
      </c>
    </row>
    <row r="16" spans="2:36" ht="15" customHeight="1">
      <c r="B16" s="191" t="s">
        <v>334</v>
      </c>
      <c r="C16" s="192"/>
      <c r="D16" s="100">
        <v>517</v>
      </c>
      <c r="E16" s="100">
        <v>8</v>
      </c>
      <c r="F16" s="100">
        <v>23</v>
      </c>
      <c r="G16" s="100">
        <v>42</v>
      </c>
      <c r="H16" s="100">
        <v>52</v>
      </c>
      <c r="I16" s="100">
        <v>71</v>
      </c>
      <c r="J16" s="100">
        <v>56</v>
      </c>
      <c r="K16" s="100">
        <v>54</v>
      </c>
      <c r="L16" s="100">
        <v>56</v>
      </c>
      <c r="M16" s="100">
        <v>39</v>
      </c>
      <c r="N16" s="100">
        <v>28</v>
      </c>
      <c r="O16" s="100">
        <v>32</v>
      </c>
      <c r="P16" s="100">
        <v>16</v>
      </c>
      <c r="Q16" s="100">
        <v>9</v>
      </c>
      <c r="R16" s="100">
        <v>6</v>
      </c>
      <c r="S16" s="100">
        <v>4</v>
      </c>
      <c r="T16" s="100">
        <v>3</v>
      </c>
      <c r="U16" s="100">
        <v>5</v>
      </c>
      <c r="V16" s="100">
        <v>0</v>
      </c>
      <c r="W16" s="100">
        <v>2</v>
      </c>
      <c r="X16" s="100">
        <v>2</v>
      </c>
      <c r="Y16" s="100">
        <v>0</v>
      </c>
      <c r="Z16" s="100">
        <v>1</v>
      </c>
      <c r="AA16" s="100">
        <v>1</v>
      </c>
      <c r="AB16" s="100">
        <v>2</v>
      </c>
      <c r="AC16" s="100">
        <v>3</v>
      </c>
      <c r="AD16" s="100">
        <v>0</v>
      </c>
      <c r="AE16" s="100">
        <v>0</v>
      </c>
      <c r="AF16" s="100">
        <v>0</v>
      </c>
      <c r="AG16" s="100">
        <v>2</v>
      </c>
      <c r="AH16" s="105">
        <v>82.053</v>
      </c>
      <c r="AI16" s="83">
        <v>88.22189555125725</v>
      </c>
      <c r="AJ16" s="83">
        <v>41.76681433996641</v>
      </c>
    </row>
    <row r="17" spans="2:36" ht="15" customHeight="1">
      <c r="B17" s="191" t="s">
        <v>335</v>
      </c>
      <c r="C17" s="192"/>
      <c r="D17" s="100">
        <v>123</v>
      </c>
      <c r="E17" s="100">
        <v>3</v>
      </c>
      <c r="F17" s="100">
        <v>11</v>
      </c>
      <c r="G17" s="100">
        <v>15</v>
      </c>
      <c r="H17" s="100">
        <v>20</v>
      </c>
      <c r="I17" s="100">
        <v>17</v>
      </c>
      <c r="J17" s="100">
        <v>9</v>
      </c>
      <c r="K17" s="100">
        <v>13</v>
      </c>
      <c r="L17" s="100">
        <v>8</v>
      </c>
      <c r="M17" s="100">
        <v>7</v>
      </c>
      <c r="N17" s="100">
        <v>4</v>
      </c>
      <c r="O17" s="100">
        <v>4</v>
      </c>
      <c r="P17" s="100">
        <v>5</v>
      </c>
      <c r="Q17" s="100">
        <v>3</v>
      </c>
      <c r="R17" s="100">
        <v>1</v>
      </c>
      <c r="S17" s="100">
        <v>1</v>
      </c>
      <c r="T17" s="100">
        <v>1</v>
      </c>
      <c r="U17" s="100">
        <v>1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5">
        <v>65.309</v>
      </c>
      <c r="AI17" s="83">
        <v>75.64952845528461</v>
      </c>
      <c r="AJ17" s="83">
        <v>34.42381844736482</v>
      </c>
    </row>
    <row r="18" spans="2:36" ht="15" customHeight="1">
      <c r="B18" s="191" t="s">
        <v>336</v>
      </c>
      <c r="C18" s="192"/>
      <c r="D18" s="100">
        <v>2067</v>
      </c>
      <c r="E18" s="100">
        <v>27</v>
      </c>
      <c r="F18" s="100">
        <v>91</v>
      </c>
      <c r="G18" s="100">
        <v>170</v>
      </c>
      <c r="H18" s="100">
        <v>240</v>
      </c>
      <c r="I18" s="100">
        <v>253</v>
      </c>
      <c r="J18" s="100">
        <v>270</v>
      </c>
      <c r="K18" s="100">
        <v>258</v>
      </c>
      <c r="L18" s="100">
        <v>189</v>
      </c>
      <c r="M18" s="100">
        <v>146</v>
      </c>
      <c r="N18" s="100">
        <v>126</v>
      </c>
      <c r="O18" s="100">
        <v>85</v>
      </c>
      <c r="P18" s="100">
        <v>70</v>
      </c>
      <c r="Q18" s="100">
        <v>35</v>
      </c>
      <c r="R18" s="100">
        <v>25</v>
      </c>
      <c r="S18" s="100">
        <v>12</v>
      </c>
      <c r="T18" s="100">
        <v>15</v>
      </c>
      <c r="U18" s="100">
        <v>9</v>
      </c>
      <c r="V18" s="100">
        <v>7</v>
      </c>
      <c r="W18" s="100">
        <v>6</v>
      </c>
      <c r="X18" s="100">
        <v>4</v>
      </c>
      <c r="Y18" s="100">
        <v>8</v>
      </c>
      <c r="Z18" s="100">
        <v>4</v>
      </c>
      <c r="AA18" s="100">
        <v>5</v>
      </c>
      <c r="AB18" s="100">
        <v>2</v>
      </c>
      <c r="AC18" s="100">
        <v>3</v>
      </c>
      <c r="AD18" s="100">
        <v>3</v>
      </c>
      <c r="AE18" s="100">
        <v>0</v>
      </c>
      <c r="AF18" s="100">
        <v>0</v>
      </c>
      <c r="AG18" s="100">
        <v>4</v>
      </c>
      <c r="AH18" s="105">
        <v>79.295</v>
      </c>
      <c r="AI18" s="83">
        <v>85.79217077890665</v>
      </c>
      <c r="AJ18" s="83">
        <v>38.715827393098486</v>
      </c>
    </row>
    <row r="19" spans="2:36" ht="15" customHeight="1">
      <c r="B19" s="191" t="s">
        <v>337</v>
      </c>
      <c r="C19" s="192"/>
      <c r="D19" s="100">
        <v>289</v>
      </c>
      <c r="E19" s="100">
        <v>10</v>
      </c>
      <c r="F19" s="100">
        <v>21</v>
      </c>
      <c r="G19" s="100">
        <v>23</v>
      </c>
      <c r="H19" s="100">
        <v>43</v>
      </c>
      <c r="I19" s="100">
        <v>54</v>
      </c>
      <c r="J19" s="100">
        <v>35</v>
      </c>
      <c r="K19" s="100">
        <v>31</v>
      </c>
      <c r="L19" s="100">
        <v>24</v>
      </c>
      <c r="M19" s="100">
        <v>12</v>
      </c>
      <c r="N19" s="100">
        <v>14</v>
      </c>
      <c r="O19" s="100">
        <v>10</v>
      </c>
      <c r="P19" s="100">
        <v>3</v>
      </c>
      <c r="Q19" s="100">
        <v>1</v>
      </c>
      <c r="R19" s="100">
        <v>0</v>
      </c>
      <c r="S19" s="100">
        <v>3</v>
      </c>
      <c r="T19" s="100">
        <v>2</v>
      </c>
      <c r="U19" s="100">
        <v>0</v>
      </c>
      <c r="V19" s="100">
        <v>1</v>
      </c>
      <c r="W19" s="100">
        <v>0</v>
      </c>
      <c r="X19" s="100">
        <v>0</v>
      </c>
      <c r="Y19" s="100">
        <v>1</v>
      </c>
      <c r="Z19" s="100">
        <v>0</v>
      </c>
      <c r="AA19" s="100">
        <v>0</v>
      </c>
      <c r="AB19" s="100">
        <v>0</v>
      </c>
      <c r="AC19" s="100">
        <v>1</v>
      </c>
      <c r="AD19" s="100">
        <v>0</v>
      </c>
      <c r="AE19" s="100">
        <v>0</v>
      </c>
      <c r="AF19" s="100">
        <v>0</v>
      </c>
      <c r="AG19" s="100">
        <v>0</v>
      </c>
      <c r="AH19" s="105">
        <v>68.126</v>
      </c>
      <c r="AI19" s="83">
        <v>74.55358131487888</v>
      </c>
      <c r="AJ19" s="83">
        <v>32.26912459745229</v>
      </c>
    </row>
    <row r="20" spans="2:36" ht="15" customHeight="1">
      <c r="B20" s="191" t="s">
        <v>338</v>
      </c>
      <c r="C20" s="192"/>
      <c r="D20" s="100">
        <v>125</v>
      </c>
      <c r="E20" s="100">
        <v>4</v>
      </c>
      <c r="F20" s="100">
        <v>9</v>
      </c>
      <c r="G20" s="100">
        <v>17</v>
      </c>
      <c r="H20" s="100">
        <v>24</v>
      </c>
      <c r="I20" s="100">
        <v>13</v>
      </c>
      <c r="J20" s="100">
        <v>15</v>
      </c>
      <c r="K20" s="100">
        <v>13</v>
      </c>
      <c r="L20" s="100">
        <v>12</v>
      </c>
      <c r="M20" s="100">
        <v>8</v>
      </c>
      <c r="N20" s="100">
        <v>1</v>
      </c>
      <c r="O20" s="100">
        <v>2</v>
      </c>
      <c r="P20" s="100">
        <v>1</v>
      </c>
      <c r="Q20" s="100">
        <v>5</v>
      </c>
      <c r="R20" s="100">
        <v>1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5">
        <v>66.733</v>
      </c>
      <c r="AI20" s="83">
        <v>71.671816</v>
      </c>
      <c r="AJ20" s="83">
        <v>29.04619044433838</v>
      </c>
    </row>
    <row r="21" spans="2:36" ht="15" customHeight="1">
      <c r="B21" s="191" t="s">
        <v>367</v>
      </c>
      <c r="C21" s="192"/>
      <c r="D21" s="100">
        <v>332</v>
      </c>
      <c r="E21" s="100">
        <v>15</v>
      </c>
      <c r="F21" s="100">
        <v>25</v>
      </c>
      <c r="G21" s="100">
        <v>26</v>
      </c>
      <c r="H21" s="100">
        <v>49</v>
      </c>
      <c r="I21" s="100">
        <v>61</v>
      </c>
      <c r="J21" s="100">
        <v>43</v>
      </c>
      <c r="K21" s="100">
        <v>37</v>
      </c>
      <c r="L21" s="100">
        <v>39</v>
      </c>
      <c r="M21" s="100">
        <v>13</v>
      </c>
      <c r="N21" s="100">
        <v>6</v>
      </c>
      <c r="O21" s="100">
        <v>4</v>
      </c>
      <c r="P21" s="100">
        <v>4</v>
      </c>
      <c r="Q21" s="100">
        <v>3</v>
      </c>
      <c r="R21" s="100">
        <v>4</v>
      </c>
      <c r="S21" s="100">
        <v>2</v>
      </c>
      <c r="T21" s="100">
        <v>1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5">
        <v>67.73599999999999</v>
      </c>
      <c r="AI21" s="83">
        <v>71.47052108433735</v>
      </c>
      <c r="AJ21" s="83">
        <v>27.637271400443808</v>
      </c>
    </row>
    <row r="22" spans="2:36" ht="15" customHeight="1">
      <c r="B22" s="232" t="s">
        <v>339</v>
      </c>
      <c r="C22" s="233"/>
      <c r="D22" s="100">
        <v>278</v>
      </c>
      <c r="E22" s="100">
        <v>10</v>
      </c>
      <c r="F22" s="100">
        <v>42</v>
      </c>
      <c r="G22" s="100">
        <v>42</v>
      </c>
      <c r="H22" s="100">
        <v>48</v>
      </c>
      <c r="I22" s="100">
        <v>37</v>
      </c>
      <c r="J22" s="100">
        <v>28</v>
      </c>
      <c r="K22" s="100">
        <v>20</v>
      </c>
      <c r="L22" s="100">
        <v>20</v>
      </c>
      <c r="M22" s="100">
        <v>12</v>
      </c>
      <c r="N22" s="100">
        <v>6</v>
      </c>
      <c r="O22" s="100">
        <v>6</v>
      </c>
      <c r="P22" s="100">
        <v>1</v>
      </c>
      <c r="Q22" s="100">
        <v>1</v>
      </c>
      <c r="R22" s="100">
        <v>0</v>
      </c>
      <c r="S22" s="100">
        <v>2</v>
      </c>
      <c r="T22" s="100">
        <v>0</v>
      </c>
      <c r="U22" s="100">
        <v>0</v>
      </c>
      <c r="V22" s="100">
        <v>0</v>
      </c>
      <c r="W22" s="100">
        <v>1</v>
      </c>
      <c r="X22" s="100">
        <v>1</v>
      </c>
      <c r="Y22" s="100">
        <v>0</v>
      </c>
      <c r="Z22" s="100">
        <v>0</v>
      </c>
      <c r="AA22" s="100">
        <v>0</v>
      </c>
      <c r="AB22" s="100">
        <v>1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5">
        <v>59.416</v>
      </c>
      <c r="AI22" s="83">
        <v>65.82448561151081</v>
      </c>
      <c r="AJ22" s="83">
        <v>30.98455003581907</v>
      </c>
    </row>
    <row r="23" spans="2:36" ht="15" customHeight="1">
      <c r="B23" s="191" t="s">
        <v>5</v>
      </c>
      <c r="C23" s="192"/>
      <c r="D23" s="103">
        <v>353</v>
      </c>
      <c r="E23" s="116">
        <v>13</v>
      </c>
      <c r="F23" s="116">
        <v>30</v>
      </c>
      <c r="G23" s="116">
        <v>49</v>
      </c>
      <c r="H23" s="116">
        <v>54</v>
      </c>
      <c r="I23" s="116">
        <v>62</v>
      </c>
      <c r="J23" s="116">
        <v>45</v>
      </c>
      <c r="K23" s="116">
        <v>23</v>
      </c>
      <c r="L23" s="116">
        <v>21</v>
      </c>
      <c r="M23" s="116">
        <v>26</v>
      </c>
      <c r="N23" s="116">
        <v>11</v>
      </c>
      <c r="O23" s="116">
        <v>10</v>
      </c>
      <c r="P23" s="116">
        <v>1</v>
      </c>
      <c r="Q23" s="116">
        <v>1</v>
      </c>
      <c r="R23" s="116">
        <v>2</v>
      </c>
      <c r="S23" s="116">
        <v>1</v>
      </c>
      <c r="T23" s="116">
        <v>2</v>
      </c>
      <c r="U23" s="116">
        <v>0</v>
      </c>
      <c r="V23" s="116">
        <v>1</v>
      </c>
      <c r="W23" s="116">
        <v>0</v>
      </c>
      <c r="X23" s="116">
        <v>0</v>
      </c>
      <c r="Y23" s="116">
        <v>1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01">
        <v>65.23</v>
      </c>
      <c r="AI23" s="102">
        <v>69.98831161473095</v>
      </c>
      <c r="AJ23" s="102">
        <v>29.50121874590149</v>
      </c>
    </row>
    <row r="24" spans="2:36" ht="15" customHeight="1">
      <c r="B24" s="191" t="s">
        <v>6</v>
      </c>
      <c r="C24" s="192"/>
      <c r="D24" s="104">
        <v>23</v>
      </c>
      <c r="E24" s="117">
        <v>1</v>
      </c>
      <c r="F24" s="117">
        <v>5</v>
      </c>
      <c r="G24" s="117">
        <v>4</v>
      </c>
      <c r="H24" s="117">
        <v>3</v>
      </c>
      <c r="I24" s="117">
        <v>4</v>
      </c>
      <c r="J24" s="117">
        <v>1</v>
      </c>
      <c r="K24" s="117">
        <v>3</v>
      </c>
      <c r="L24" s="117">
        <v>1</v>
      </c>
      <c r="M24" s="117">
        <v>1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05">
        <v>53.543</v>
      </c>
      <c r="AI24" s="83">
        <v>59.06343478260869</v>
      </c>
      <c r="AJ24" s="83">
        <v>22.840276568191168</v>
      </c>
    </row>
    <row r="25" spans="2:36" ht="15" customHeight="1">
      <c r="B25" s="191" t="s">
        <v>7</v>
      </c>
      <c r="C25" s="192"/>
      <c r="D25" s="104">
        <v>21</v>
      </c>
      <c r="E25" s="117">
        <v>2</v>
      </c>
      <c r="F25" s="117">
        <v>1</v>
      </c>
      <c r="G25" s="117">
        <v>3</v>
      </c>
      <c r="H25" s="117">
        <v>6</v>
      </c>
      <c r="I25" s="117">
        <v>4</v>
      </c>
      <c r="J25" s="117">
        <v>3</v>
      </c>
      <c r="K25" s="117">
        <v>0</v>
      </c>
      <c r="L25" s="117">
        <v>2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05">
        <v>56.423</v>
      </c>
      <c r="AI25" s="83">
        <v>58.074904761904754</v>
      </c>
      <c r="AJ25" s="167">
        <v>19.278682986409528</v>
      </c>
    </row>
    <row r="26" spans="2:36" ht="15" customHeight="1">
      <c r="B26" s="191" t="s">
        <v>8</v>
      </c>
      <c r="C26" s="192"/>
      <c r="D26" s="104">
        <v>86</v>
      </c>
      <c r="E26" s="117">
        <v>1</v>
      </c>
      <c r="F26" s="117">
        <v>3</v>
      </c>
      <c r="G26" s="117">
        <v>6</v>
      </c>
      <c r="H26" s="117">
        <v>12</v>
      </c>
      <c r="I26" s="117">
        <v>16</v>
      </c>
      <c r="J26" s="117">
        <v>10</v>
      </c>
      <c r="K26" s="117">
        <v>13</v>
      </c>
      <c r="L26" s="117">
        <v>6</v>
      </c>
      <c r="M26" s="117">
        <v>3</v>
      </c>
      <c r="N26" s="117">
        <v>3</v>
      </c>
      <c r="O26" s="117">
        <v>4</v>
      </c>
      <c r="P26" s="117">
        <v>4</v>
      </c>
      <c r="Q26" s="117">
        <v>1</v>
      </c>
      <c r="R26" s="117">
        <v>2</v>
      </c>
      <c r="S26" s="117">
        <v>0</v>
      </c>
      <c r="T26" s="117">
        <v>2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05">
        <v>75.32050000000001</v>
      </c>
      <c r="AI26" s="83">
        <v>81.72873255813953</v>
      </c>
      <c r="AJ26" s="83">
        <v>32.50167434580217</v>
      </c>
    </row>
    <row r="27" spans="2:36" ht="15" customHeight="1">
      <c r="B27" s="191" t="s">
        <v>9</v>
      </c>
      <c r="C27" s="192"/>
      <c r="D27" s="104">
        <v>47</v>
      </c>
      <c r="E27" s="117">
        <v>4</v>
      </c>
      <c r="F27" s="117">
        <v>8</v>
      </c>
      <c r="G27" s="117">
        <v>12</v>
      </c>
      <c r="H27" s="117">
        <v>11</v>
      </c>
      <c r="I27" s="117">
        <v>5</v>
      </c>
      <c r="J27" s="117">
        <v>1</v>
      </c>
      <c r="K27" s="117">
        <v>0</v>
      </c>
      <c r="L27" s="117">
        <v>1</v>
      </c>
      <c r="M27" s="117">
        <v>1</v>
      </c>
      <c r="N27" s="117">
        <v>1</v>
      </c>
      <c r="O27" s="117">
        <v>2</v>
      </c>
      <c r="P27" s="117">
        <v>1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68">
        <v>48.93</v>
      </c>
      <c r="AI27" s="167">
        <v>55.79710638297874</v>
      </c>
      <c r="AJ27" s="167">
        <v>26.638437681236717</v>
      </c>
    </row>
    <row r="28" spans="2:36" ht="15" customHeight="1">
      <c r="B28" s="191" t="s">
        <v>10</v>
      </c>
      <c r="C28" s="192"/>
      <c r="D28" s="104">
        <v>12</v>
      </c>
      <c r="E28" s="117">
        <v>1</v>
      </c>
      <c r="F28" s="117">
        <v>0</v>
      </c>
      <c r="G28" s="117">
        <v>4</v>
      </c>
      <c r="H28" s="117">
        <v>2</v>
      </c>
      <c r="I28" s="117">
        <v>1</v>
      </c>
      <c r="J28" s="117">
        <v>2</v>
      </c>
      <c r="K28" s="117">
        <v>1</v>
      </c>
      <c r="L28" s="117">
        <v>1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68">
        <v>59.960499999999996</v>
      </c>
      <c r="AI28" s="167">
        <v>59.01266666666667</v>
      </c>
      <c r="AJ28" s="167">
        <v>21.276636022272</v>
      </c>
    </row>
    <row r="29" spans="2:36" ht="15" customHeight="1">
      <c r="B29" s="191" t="s">
        <v>11</v>
      </c>
      <c r="C29" s="192"/>
      <c r="D29" s="104">
        <v>36</v>
      </c>
      <c r="E29" s="117">
        <v>2</v>
      </c>
      <c r="F29" s="117">
        <v>3</v>
      </c>
      <c r="G29" s="117">
        <v>3</v>
      </c>
      <c r="H29" s="117">
        <v>4</v>
      </c>
      <c r="I29" s="117">
        <v>9</v>
      </c>
      <c r="J29" s="117">
        <v>4</v>
      </c>
      <c r="K29" s="117">
        <v>3</v>
      </c>
      <c r="L29" s="117">
        <v>2</v>
      </c>
      <c r="M29" s="117">
        <v>2</v>
      </c>
      <c r="N29" s="117">
        <v>3</v>
      </c>
      <c r="O29" s="117">
        <v>1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05">
        <v>64.606</v>
      </c>
      <c r="AI29" s="83">
        <v>69.40411111111112</v>
      </c>
      <c r="AJ29" s="83">
        <v>26.815788298024064</v>
      </c>
    </row>
    <row r="30" spans="2:36" ht="15" customHeight="1">
      <c r="B30" s="191" t="s">
        <v>12</v>
      </c>
      <c r="C30" s="192"/>
      <c r="D30" s="104">
        <v>178</v>
      </c>
      <c r="E30" s="117">
        <v>15</v>
      </c>
      <c r="F30" s="117">
        <v>23</v>
      </c>
      <c r="G30" s="117">
        <v>34</v>
      </c>
      <c r="H30" s="117">
        <v>25</v>
      </c>
      <c r="I30" s="117">
        <v>33</v>
      </c>
      <c r="J30" s="117">
        <v>13</v>
      </c>
      <c r="K30" s="117">
        <v>18</v>
      </c>
      <c r="L30" s="117">
        <v>5</v>
      </c>
      <c r="M30" s="117">
        <v>4</v>
      </c>
      <c r="N30" s="117">
        <v>4</v>
      </c>
      <c r="O30" s="117">
        <v>1</v>
      </c>
      <c r="P30" s="117">
        <v>1</v>
      </c>
      <c r="Q30" s="117">
        <v>1</v>
      </c>
      <c r="R30" s="117">
        <v>1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05">
        <v>56.164</v>
      </c>
      <c r="AI30" s="83">
        <v>59.314455056179774</v>
      </c>
      <c r="AJ30" s="83">
        <v>24.85854337744372</v>
      </c>
    </row>
    <row r="31" spans="2:36" ht="15" customHeight="1">
      <c r="B31" s="191" t="s">
        <v>13</v>
      </c>
      <c r="C31" s="192"/>
      <c r="D31" s="104">
        <v>132</v>
      </c>
      <c r="E31" s="117">
        <v>4</v>
      </c>
      <c r="F31" s="117">
        <v>6</v>
      </c>
      <c r="G31" s="117">
        <v>22</v>
      </c>
      <c r="H31" s="117">
        <v>39</v>
      </c>
      <c r="I31" s="117">
        <v>20</v>
      </c>
      <c r="J31" s="117">
        <v>13</v>
      </c>
      <c r="K31" s="117">
        <v>8</v>
      </c>
      <c r="L31" s="117">
        <v>8</v>
      </c>
      <c r="M31" s="117">
        <v>3</v>
      </c>
      <c r="N31" s="117">
        <v>0</v>
      </c>
      <c r="O31" s="117">
        <v>4</v>
      </c>
      <c r="P31" s="117">
        <v>2</v>
      </c>
      <c r="Q31" s="117">
        <v>2</v>
      </c>
      <c r="R31" s="117">
        <v>1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05">
        <v>59.218500000000006</v>
      </c>
      <c r="AI31" s="83">
        <v>66.06701515151518</v>
      </c>
      <c r="AJ31" s="83">
        <v>25.92806006467368</v>
      </c>
    </row>
    <row r="32" spans="2:36" ht="15" customHeight="1">
      <c r="B32" s="191" t="s">
        <v>14</v>
      </c>
      <c r="C32" s="192"/>
      <c r="D32" s="104">
        <v>103</v>
      </c>
      <c r="E32" s="117">
        <v>3</v>
      </c>
      <c r="F32" s="117">
        <v>10</v>
      </c>
      <c r="G32" s="117">
        <v>8</v>
      </c>
      <c r="H32" s="117">
        <v>20</v>
      </c>
      <c r="I32" s="117">
        <v>18</v>
      </c>
      <c r="J32" s="117">
        <v>27</v>
      </c>
      <c r="K32" s="117">
        <v>6</v>
      </c>
      <c r="L32" s="117">
        <v>5</v>
      </c>
      <c r="M32" s="117">
        <v>4</v>
      </c>
      <c r="N32" s="117">
        <v>1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1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05">
        <v>65.233</v>
      </c>
      <c r="AI32" s="83">
        <v>65.76897087378642</v>
      </c>
      <c r="AJ32" s="83">
        <v>22.562058999636196</v>
      </c>
    </row>
    <row r="33" spans="2:36" ht="15" customHeight="1">
      <c r="B33" s="191" t="s">
        <v>15</v>
      </c>
      <c r="C33" s="192"/>
      <c r="D33" s="104">
        <v>704</v>
      </c>
      <c r="E33" s="117">
        <v>29</v>
      </c>
      <c r="F33" s="117">
        <v>42</v>
      </c>
      <c r="G33" s="117">
        <v>57</v>
      </c>
      <c r="H33" s="117">
        <v>98</v>
      </c>
      <c r="I33" s="117">
        <v>63</v>
      </c>
      <c r="J33" s="117">
        <v>95</v>
      </c>
      <c r="K33" s="117">
        <v>86</v>
      </c>
      <c r="L33" s="117">
        <v>56</v>
      </c>
      <c r="M33" s="117">
        <v>46</v>
      </c>
      <c r="N33" s="117">
        <v>41</v>
      </c>
      <c r="O33" s="117">
        <v>30</v>
      </c>
      <c r="P33" s="117">
        <v>20</v>
      </c>
      <c r="Q33" s="117">
        <v>10</v>
      </c>
      <c r="R33" s="117">
        <v>5</v>
      </c>
      <c r="S33" s="117">
        <v>7</v>
      </c>
      <c r="T33" s="117">
        <v>6</v>
      </c>
      <c r="U33" s="117">
        <v>4</v>
      </c>
      <c r="V33" s="117">
        <v>2</v>
      </c>
      <c r="W33" s="117">
        <v>2</v>
      </c>
      <c r="X33" s="117">
        <v>0</v>
      </c>
      <c r="Y33" s="117">
        <v>1</v>
      </c>
      <c r="Z33" s="117">
        <v>2</v>
      </c>
      <c r="AA33" s="117">
        <v>1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1</v>
      </c>
      <c r="AH33" s="105">
        <v>76.1925</v>
      </c>
      <c r="AI33" s="83">
        <v>80.92999431818184</v>
      </c>
      <c r="AJ33" s="83">
        <v>36.90470248247538</v>
      </c>
    </row>
    <row r="34" spans="2:36" ht="15" customHeight="1">
      <c r="B34" s="191" t="s">
        <v>16</v>
      </c>
      <c r="C34" s="192"/>
      <c r="D34" s="104">
        <v>544</v>
      </c>
      <c r="E34" s="117">
        <v>15</v>
      </c>
      <c r="F34" s="117">
        <v>52</v>
      </c>
      <c r="G34" s="117">
        <v>75</v>
      </c>
      <c r="H34" s="117">
        <v>72</v>
      </c>
      <c r="I34" s="117">
        <v>58</v>
      </c>
      <c r="J34" s="117">
        <v>57</v>
      </c>
      <c r="K34" s="117">
        <v>45</v>
      </c>
      <c r="L34" s="117">
        <v>33</v>
      </c>
      <c r="M34" s="117">
        <v>46</v>
      </c>
      <c r="N34" s="117">
        <v>26</v>
      </c>
      <c r="O34" s="117">
        <v>23</v>
      </c>
      <c r="P34" s="117">
        <v>9</v>
      </c>
      <c r="Q34" s="117">
        <v>10</v>
      </c>
      <c r="R34" s="117">
        <v>6</v>
      </c>
      <c r="S34" s="117">
        <v>5</v>
      </c>
      <c r="T34" s="117">
        <v>3</v>
      </c>
      <c r="U34" s="117">
        <v>3</v>
      </c>
      <c r="V34" s="117">
        <v>0</v>
      </c>
      <c r="W34" s="117">
        <v>1</v>
      </c>
      <c r="X34" s="117">
        <v>1</v>
      </c>
      <c r="Y34" s="117">
        <v>0</v>
      </c>
      <c r="Z34" s="117">
        <v>0</v>
      </c>
      <c r="AA34" s="117">
        <v>2</v>
      </c>
      <c r="AB34" s="117">
        <v>1</v>
      </c>
      <c r="AC34" s="117">
        <v>0</v>
      </c>
      <c r="AD34" s="117">
        <v>0</v>
      </c>
      <c r="AE34" s="117">
        <v>0</v>
      </c>
      <c r="AF34" s="117">
        <v>1</v>
      </c>
      <c r="AG34" s="117">
        <v>0</v>
      </c>
      <c r="AH34" s="105">
        <v>70.026</v>
      </c>
      <c r="AI34" s="83">
        <v>77.70410110294118</v>
      </c>
      <c r="AJ34" s="83">
        <v>37.87743517343232</v>
      </c>
    </row>
    <row r="35" spans="2:36" ht="15" customHeight="1">
      <c r="B35" s="191" t="s">
        <v>17</v>
      </c>
      <c r="C35" s="192"/>
      <c r="D35" s="104">
        <v>695</v>
      </c>
      <c r="E35" s="117">
        <v>1</v>
      </c>
      <c r="F35" s="117">
        <v>3</v>
      </c>
      <c r="G35" s="117">
        <v>11</v>
      </c>
      <c r="H35" s="117">
        <v>30</v>
      </c>
      <c r="I35" s="117">
        <v>39</v>
      </c>
      <c r="J35" s="117">
        <v>46</v>
      </c>
      <c r="K35" s="117">
        <v>58</v>
      </c>
      <c r="L35" s="117">
        <v>45</v>
      </c>
      <c r="M35" s="117">
        <v>64</v>
      </c>
      <c r="N35" s="117">
        <v>73</v>
      </c>
      <c r="O35" s="117">
        <v>50</v>
      </c>
      <c r="P35" s="117">
        <v>52</v>
      </c>
      <c r="Q35" s="117">
        <v>47</v>
      </c>
      <c r="R35" s="117">
        <v>36</v>
      </c>
      <c r="S35" s="117">
        <v>19</v>
      </c>
      <c r="T35" s="117">
        <v>17</v>
      </c>
      <c r="U35" s="117">
        <v>20</v>
      </c>
      <c r="V35" s="117">
        <v>14</v>
      </c>
      <c r="W35" s="117">
        <v>15</v>
      </c>
      <c r="X35" s="117">
        <v>8</v>
      </c>
      <c r="Y35" s="117">
        <v>5</v>
      </c>
      <c r="Z35" s="117">
        <v>7</v>
      </c>
      <c r="AA35" s="117">
        <v>2</v>
      </c>
      <c r="AB35" s="117">
        <v>6</v>
      </c>
      <c r="AC35" s="117">
        <v>5</v>
      </c>
      <c r="AD35" s="117">
        <v>10</v>
      </c>
      <c r="AE35" s="117">
        <v>4</v>
      </c>
      <c r="AF35" s="117">
        <v>0</v>
      </c>
      <c r="AG35" s="117">
        <v>8</v>
      </c>
      <c r="AH35" s="105">
        <v>118.303</v>
      </c>
      <c r="AI35" s="83">
        <v>127.21744460431663</v>
      </c>
      <c r="AJ35" s="83">
        <v>56.24512506147536</v>
      </c>
    </row>
    <row r="36" spans="2:36" ht="15" customHeight="1">
      <c r="B36" s="191" t="s">
        <v>18</v>
      </c>
      <c r="C36" s="192"/>
      <c r="D36" s="104">
        <v>666</v>
      </c>
      <c r="E36" s="117">
        <v>6</v>
      </c>
      <c r="F36" s="117">
        <v>8</v>
      </c>
      <c r="G36" s="117">
        <v>18</v>
      </c>
      <c r="H36" s="117">
        <v>44</v>
      </c>
      <c r="I36" s="117">
        <v>50</v>
      </c>
      <c r="J36" s="117">
        <v>56</v>
      </c>
      <c r="K36" s="117">
        <v>79</v>
      </c>
      <c r="L36" s="117">
        <v>60</v>
      </c>
      <c r="M36" s="117">
        <v>50</v>
      </c>
      <c r="N36" s="117">
        <v>50</v>
      </c>
      <c r="O36" s="117">
        <v>49</v>
      </c>
      <c r="P36" s="117">
        <v>44</v>
      </c>
      <c r="Q36" s="117">
        <v>28</v>
      </c>
      <c r="R36" s="117">
        <v>28</v>
      </c>
      <c r="S36" s="117">
        <v>18</v>
      </c>
      <c r="T36" s="117">
        <v>11</v>
      </c>
      <c r="U36" s="117">
        <v>11</v>
      </c>
      <c r="V36" s="117">
        <v>7</v>
      </c>
      <c r="W36" s="117">
        <v>12</v>
      </c>
      <c r="X36" s="117">
        <v>2</v>
      </c>
      <c r="Y36" s="117">
        <v>4</v>
      </c>
      <c r="Z36" s="117">
        <v>5</v>
      </c>
      <c r="AA36" s="117">
        <v>4</v>
      </c>
      <c r="AB36" s="117">
        <v>3</v>
      </c>
      <c r="AC36" s="117">
        <v>7</v>
      </c>
      <c r="AD36" s="117">
        <v>2</v>
      </c>
      <c r="AE36" s="117">
        <v>4</v>
      </c>
      <c r="AF36" s="117">
        <v>0</v>
      </c>
      <c r="AG36" s="117">
        <v>6</v>
      </c>
      <c r="AH36" s="105">
        <v>102.0885</v>
      </c>
      <c r="AI36" s="83">
        <v>113.52520570570577</v>
      </c>
      <c r="AJ36" s="83">
        <v>53.60205404585785</v>
      </c>
    </row>
    <row r="37" spans="2:36" ht="15" customHeight="1">
      <c r="B37" s="191" t="s">
        <v>19</v>
      </c>
      <c r="C37" s="192"/>
      <c r="D37" s="104">
        <v>75</v>
      </c>
      <c r="E37" s="117">
        <v>2</v>
      </c>
      <c r="F37" s="117">
        <v>8</v>
      </c>
      <c r="G37" s="117">
        <v>7</v>
      </c>
      <c r="H37" s="117">
        <v>11</v>
      </c>
      <c r="I37" s="117">
        <v>18</v>
      </c>
      <c r="J37" s="117">
        <v>10</v>
      </c>
      <c r="K37" s="117">
        <v>10</v>
      </c>
      <c r="L37" s="117">
        <v>4</v>
      </c>
      <c r="M37" s="117">
        <v>2</v>
      </c>
      <c r="N37" s="117">
        <v>0</v>
      </c>
      <c r="O37" s="117">
        <v>2</v>
      </c>
      <c r="P37" s="117">
        <v>1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05">
        <v>66.074</v>
      </c>
      <c r="AI37" s="83">
        <v>66.69557333333334</v>
      </c>
      <c r="AJ37" s="83">
        <v>22.503397186282864</v>
      </c>
    </row>
    <row r="38" spans="2:36" ht="15" customHeight="1">
      <c r="B38" s="191" t="s">
        <v>20</v>
      </c>
      <c r="C38" s="192"/>
      <c r="D38" s="104">
        <v>45</v>
      </c>
      <c r="E38" s="117">
        <v>2</v>
      </c>
      <c r="F38" s="117">
        <v>8</v>
      </c>
      <c r="G38" s="117">
        <v>8</v>
      </c>
      <c r="H38" s="117">
        <v>6</v>
      </c>
      <c r="I38" s="117">
        <v>5</v>
      </c>
      <c r="J38" s="117">
        <v>4</v>
      </c>
      <c r="K38" s="117">
        <v>4</v>
      </c>
      <c r="L38" s="117">
        <v>1</v>
      </c>
      <c r="M38" s="117">
        <v>2</v>
      </c>
      <c r="N38" s="117">
        <v>2</v>
      </c>
      <c r="O38" s="117">
        <v>1</v>
      </c>
      <c r="P38" s="117">
        <v>1</v>
      </c>
      <c r="Q38" s="117">
        <v>1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05">
        <v>57.99</v>
      </c>
      <c r="AI38" s="83">
        <v>64.63022222222223</v>
      </c>
      <c r="AJ38" s="83">
        <v>30.088852174464346</v>
      </c>
    </row>
    <row r="39" spans="2:36" ht="15" customHeight="1">
      <c r="B39" s="191" t="s">
        <v>21</v>
      </c>
      <c r="C39" s="192"/>
      <c r="D39" s="104">
        <v>55</v>
      </c>
      <c r="E39" s="117">
        <v>0</v>
      </c>
      <c r="F39" s="117">
        <v>1</v>
      </c>
      <c r="G39" s="117">
        <v>4</v>
      </c>
      <c r="H39" s="117">
        <v>10</v>
      </c>
      <c r="I39" s="117">
        <v>9</v>
      </c>
      <c r="J39" s="117">
        <v>4</v>
      </c>
      <c r="K39" s="117">
        <v>7</v>
      </c>
      <c r="L39" s="117">
        <v>3</v>
      </c>
      <c r="M39" s="117">
        <v>5</v>
      </c>
      <c r="N39" s="117">
        <v>1</v>
      </c>
      <c r="O39" s="117">
        <v>3</v>
      </c>
      <c r="P39" s="117">
        <v>4</v>
      </c>
      <c r="Q39" s="117">
        <v>2</v>
      </c>
      <c r="R39" s="117">
        <v>1</v>
      </c>
      <c r="S39" s="117">
        <v>0</v>
      </c>
      <c r="T39" s="117">
        <v>1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05">
        <v>78.649</v>
      </c>
      <c r="AI39" s="83">
        <v>84.89687272727274</v>
      </c>
      <c r="AJ39" s="83">
        <v>33.62142557460476</v>
      </c>
    </row>
    <row r="40" spans="2:36" ht="15" customHeight="1">
      <c r="B40" s="191" t="s">
        <v>22</v>
      </c>
      <c r="C40" s="192"/>
      <c r="D40" s="104">
        <v>23</v>
      </c>
      <c r="E40" s="117">
        <v>1</v>
      </c>
      <c r="F40" s="117">
        <v>2</v>
      </c>
      <c r="G40" s="117">
        <v>3</v>
      </c>
      <c r="H40" s="117">
        <v>4</v>
      </c>
      <c r="I40" s="117">
        <v>3</v>
      </c>
      <c r="J40" s="117">
        <v>1</v>
      </c>
      <c r="K40" s="117">
        <v>2</v>
      </c>
      <c r="L40" s="117">
        <v>4</v>
      </c>
      <c r="M40" s="117">
        <v>0</v>
      </c>
      <c r="N40" s="117">
        <v>1</v>
      </c>
      <c r="O40" s="117">
        <v>0</v>
      </c>
      <c r="P40" s="117">
        <v>0</v>
      </c>
      <c r="Q40" s="117">
        <v>0</v>
      </c>
      <c r="R40" s="117">
        <v>0</v>
      </c>
      <c r="S40" s="117">
        <v>1</v>
      </c>
      <c r="T40" s="117">
        <v>0</v>
      </c>
      <c r="U40" s="117">
        <v>1</v>
      </c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>
        <v>0</v>
      </c>
      <c r="AH40" s="105">
        <v>61.585</v>
      </c>
      <c r="AI40" s="83">
        <v>75.0958260869565</v>
      </c>
      <c r="AJ40" s="167">
        <v>39.03318145402607</v>
      </c>
    </row>
    <row r="41" spans="2:36" ht="15" customHeight="1">
      <c r="B41" s="191" t="s">
        <v>23</v>
      </c>
      <c r="C41" s="192"/>
      <c r="D41" s="104">
        <v>104</v>
      </c>
      <c r="E41" s="117">
        <v>3</v>
      </c>
      <c r="F41" s="117">
        <v>5</v>
      </c>
      <c r="G41" s="117">
        <v>19</v>
      </c>
      <c r="H41" s="117">
        <v>30</v>
      </c>
      <c r="I41" s="117">
        <v>18</v>
      </c>
      <c r="J41" s="117">
        <v>11</v>
      </c>
      <c r="K41" s="117">
        <v>5</v>
      </c>
      <c r="L41" s="117">
        <v>3</v>
      </c>
      <c r="M41" s="117">
        <v>3</v>
      </c>
      <c r="N41" s="117">
        <v>2</v>
      </c>
      <c r="O41" s="117">
        <v>1</v>
      </c>
      <c r="P41" s="117">
        <v>1</v>
      </c>
      <c r="Q41" s="117">
        <v>1</v>
      </c>
      <c r="R41" s="117">
        <v>2</v>
      </c>
      <c r="S41" s="117">
        <v>0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0</v>
      </c>
      <c r="AH41" s="168">
        <v>59.1245</v>
      </c>
      <c r="AI41" s="167">
        <v>64.96569230769231</v>
      </c>
      <c r="AJ41" s="167">
        <v>25.185242541329064</v>
      </c>
    </row>
    <row r="42" spans="2:36" ht="15" customHeight="1">
      <c r="B42" s="191" t="s">
        <v>24</v>
      </c>
      <c r="C42" s="192"/>
      <c r="D42" s="104">
        <v>53</v>
      </c>
      <c r="E42" s="117">
        <v>1</v>
      </c>
      <c r="F42" s="117">
        <v>1</v>
      </c>
      <c r="G42" s="117">
        <v>9</v>
      </c>
      <c r="H42" s="117">
        <v>9</v>
      </c>
      <c r="I42" s="117">
        <v>7</v>
      </c>
      <c r="J42" s="117">
        <v>4</v>
      </c>
      <c r="K42" s="117">
        <v>8</v>
      </c>
      <c r="L42" s="117">
        <v>5</v>
      </c>
      <c r="M42" s="117">
        <v>2</v>
      </c>
      <c r="N42" s="117">
        <v>2</v>
      </c>
      <c r="O42" s="117">
        <v>2</v>
      </c>
      <c r="P42" s="117">
        <v>2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1</v>
      </c>
      <c r="AB42" s="117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05">
        <v>68.185</v>
      </c>
      <c r="AI42" s="83">
        <v>76.90805660377359</v>
      </c>
      <c r="AJ42" s="83">
        <v>35.11327961613072</v>
      </c>
    </row>
    <row r="43" spans="2:36" ht="15" customHeight="1">
      <c r="B43" s="191" t="s">
        <v>25</v>
      </c>
      <c r="C43" s="192"/>
      <c r="D43" s="104">
        <v>54</v>
      </c>
      <c r="E43" s="117">
        <v>2</v>
      </c>
      <c r="F43" s="117">
        <v>6</v>
      </c>
      <c r="G43" s="117">
        <v>11</v>
      </c>
      <c r="H43" s="117">
        <v>6</v>
      </c>
      <c r="I43" s="117">
        <v>11</v>
      </c>
      <c r="J43" s="117">
        <v>3</v>
      </c>
      <c r="K43" s="117">
        <v>4</v>
      </c>
      <c r="L43" s="117">
        <v>1</v>
      </c>
      <c r="M43" s="117">
        <v>3</v>
      </c>
      <c r="N43" s="117">
        <v>0</v>
      </c>
      <c r="O43" s="117">
        <v>2</v>
      </c>
      <c r="P43" s="117">
        <v>3</v>
      </c>
      <c r="Q43" s="117">
        <v>0</v>
      </c>
      <c r="R43" s="117">
        <v>1</v>
      </c>
      <c r="S43" s="117">
        <v>0</v>
      </c>
      <c r="T43" s="117">
        <v>0</v>
      </c>
      <c r="U43" s="117">
        <v>1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05">
        <v>61.418</v>
      </c>
      <c r="AI43" s="83">
        <v>69.51783333333331</v>
      </c>
      <c r="AJ43" s="83">
        <v>34.288404107175666</v>
      </c>
    </row>
    <row r="44" spans="2:36" ht="15" customHeight="1">
      <c r="B44" s="191" t="s">
        <v>26</v>
      </c>
      <c r="C44" s="192"/>
      <c r="D44" s="104">
        <v>79</v>
      </c>
      <c r="E44" s="117">
        <v>0</v>
      </c>
      <c r="F44" s="117">
        <v>5</v>
      </c>
      <c r="G44" s="117">
        <v>3</v>
      </c>
      <c r="H44" s="117">
        <v>5</v>
      </c>
      <c r="I44" s="117">
        <v>17</v>
      </c>
      <c r="J44" s="117">
        <v>11</v>
      </c>
      <c r="K44" s="117">
        <v>5</v>
      </c>
      <c r="L44" s="117">
        <v>15</v>
      </c>
      <c r="M44" s="117">
        <v>7</v>
      </c>
      <c r="N44" s="117">
        <v>5</v>
      </c>
      <c r="O44" s="117">
        <v>2</v>
      </c>
      <c r="P44" s="117">
        <v>2</v>
      </c>
      <c r="Q44" s="117">
        <v>0</v>
      </c>
      <c r="R44" s="117">
        <v>1</v>
      </c>
      <c r="S44" s="117">
        <v>0</v>
      </c>
      <c r="T44" s="117">
        <v>0</v>
      </c>
      <c r="U44" s="117">
        <v>0</v>
      </c>
      <c r="V44" s="117">
        <v>0</v>
      </c>
      <c r="W44" s="117">
        <v>1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05">
        <v>78.345</v>
      </c>
      <c r="AI44" s="83">
        <v>82.80130379746836</v>
      </c>
      <c r="AJ44" s="83">
        <v>29.843574602160658</v>
      </c>
    </row>
    <row r="45" spans="2:36" ht="15" customHeight="1">
      <c r="B45" s="191" t="s">
        <v>27</v>
      </c>
      <c r="C45" s="192"/>
      <c r="D45" s="104">
        <v>316</v>
      </c>
      <c r="E45" s="117">
        <v>0</v>
      </c>
      <c r="F45" s="117">
        <v>9</v>
      </c>
      <c r="G45" s="117">
        <v>14</v>
      </c>
      <c r="H45" s="117">
        <v>26</v>
      </c>
      <c r="I45" s="117">
        <v>36</v>
      </c>
      <c r="J45" s="117">
        <v>33</v>
      </c>
      <c r="K45" s="117">
        <v>37</v>
      </c>
      <c r="L45" s="117">
        <v>43</v>
      </c>
      <c r="M45" s="117">
        <v>29</v>
      </c>
      <c r="N45" s="117">
        <v>22</v>
      </c>
      <c r="O45" s="117">
        <v>25</v>
      </c>
      <c r="P45" s="117">
        <v>11</v>
      </c>
      <c r="Q45" s="117">
        <v>7</v>
      </c>
      <c r="R45" s="117">
        <v>5</v>
      </c>
      <c r="S45" s="117">
        <v>2</v>
      </c>
      <c r="T45" s="117">
        <v>3</v>
      </c>
      <c r="U45" s="117">
        <v>4</v>
      </c>
      <c r="V45" s="117">
        <v>0</v>
      </c>
      <c r="W45" s="117">
        <v>2</v>
      </c>
      <c r="X45" s="117">
        <v>1</v>
      </c>
      <c r="Y45" s="117">
        <v>0</v>
      </c>
      <c r="Z45" s="117">
        <v>1</v>
      </c>
      <c r="AA45" s="117">
        <v>1</v>
      </c>
      <c r="AB45" s="117">
        <v>2</v>
      </c>
      <c r="AC45" s="117">
        <v>2</v>
      </c>
      <c r="AD45" s="117">
        <v>0</v>
      </c>
      <c r="AE45" s="117">
        <v>0</v>
      </c>
      <c r="AF45" s="117">
        <v>0</v>
      </c>
      <c r="AG45" s="117">
        <v>1</v>
      </c>
      <c r="AH45" s="105">
        <v>90.2915</v>
      </c>
      <c r="AI45" s="83">
        <v>96.61061075949374</v>
      </c>
      <c r="AJ45" s="83">
        <v>41.50253409639723</v>
      </c>
    </row>
    <row r="46" spans="2:36" ht="15" customHeight="1">
      <c r="B46" s="191" t="s">
        <v>28</v>
      </c>
      <c r="C46" s="192"/>
      <c r="D46" s="104">
        <v>147</v>
      </c>
      <c r="E46" s="117">
        <v>6</v>
      </c>
      <c r="F46" s="117">
        <v>8</v>
      </c>
      <c r="G46" s="117">
        <v>17</v>
      </c>
      <c r="H46" s="117">
        <v>20</v>
      </c>
      <c r="I46" s="117">
        <v>24</v>
      </c>
      <c r="J46" s="117">
        <v>20</v>
      </c>
      <c r="K46" s="117">
        <v>13</v>
      </c>
      <c r="L46" s="117">
        <v>12</v>
      </c>
      <c r="M46" s="117">
        <v>7</v>
      </c>
      <c r="N46" s="117">
        <v>6</v>
      </c>
      <c r="O46" s="117">
        <v>5</v>
      </c>
      <c r="P46" s="117">
        <v>2</v>
      </c>
      <c r="Q46" s="117">
        <v>2</v>
      </c>
      <c r="R46" s="117">
        <v>0</v>
      </c>
      <c r="S46" s="117">
        <v>2</v>
      </c>
      <c r="T46" s="117">
        <v>0</v>
      </c>
      <c r="U46" s="117">
        <v>0</v>
      </c>
      <c r="V46" s="117">
        <v>0</v>
      </c>
      <c r="W46" s="117">
        <v>0</v>
      </c>
      <c r="X46" s="117">
        <v>1</v>
      </c>
      <c r="Y46" s="117">
        <v>0</v>
      </c>
      <c r="Z46" s="117">
        <v>0</v>
      </c>
      <c r="AA46" s="117">
        <v>0</v>
      </c>
      <c r="AB46" s="117">
        <v>0</v>
      </c>
      <c r="AC46" s="117">
        <v>1</v>
      </c>
      <c r="AD46" s="117">
        <v>0</v>
      </c>
      <c r="AE46" s="117">
        <v>0</v>
      </c>
      <c r="AF46" s="117">
        <v>0</v>
      </c>
      <c r="AG46" s="117">
        <v>1</v>
      </c>
      <c r="AH46" s="105">
        <v>68.909</v>
      </c>
      <c r="AI46" s="83">
        <v>77.05989115646263</v>
      </c>
      <c r="AJ46" s="83">
        <v>40.189167337597866</v>
      </c>
    </row>
    <row r="47" spans="2:36" ht="15" customHeight="1">
      <c r="B47" s="191" t="s">
        <v>29</v>
      </c>
      <c r="C47" s="192"/>
      <c r="D47" s="104">
        <v>70</v>
      </c>
      <c r="E47" s="117">
        <v>1</v>
      </c>
      <c r="F47" s="117">
        <v>5</v>
      </c>
      <c r="G47" s="117">
        <v>9</v>
      </c>
      <c r="H47" s="117">
        <v>13</v>
      </c>
      <c r="I47" s="117">
        <v>11</v>
      </c>
      <c r="J47" s="117">
        <v>12</v>
      </c>
      <c r="K47" s="117">
        <v>8</v>
      </c>
      <c r="L47" s="117">
        <v>2</v>
      </c>
      <c r="M47" s="117">
        <v>3</v>
      </c>
      <c r="N47" s="117">
        <v>4</v>
      </c>
      <c r="O47" s="117">
        <v>1</v>
      </c>
      <c r="P47" s="117">
        <v>0</v>
      </c>
      <c r="Q47" s="117">
        <v>0</v>
      </c>
      <c r="R47" s="117">
        <v>1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05">
        <v>65.67750000000001</v>
      </c>
      <c r="AI47" s="83">
        <v>69.56224285714286</v>
      </c>
      <c r="AJ47" s="83">
        <v>24.33085981101088</v>
      </c>
    </row>
    <row r="48" spans="2:36" ht="15" customHeight="1">
      <c r="B48" s="191" t="s">
        <v>30</v>
      </c>
      <c r="C48" s="192"/>
      <c r="D48" s="104">
        <v>137</v>
      </c>
      <c r="E48" s="117">
        <v>2</v>
      </c>
      <c r="F48" s="117">
        <v>6</v>
      </c>
      <c r="G48" s="117">
        <v>11</v>
      </c>
      <c r="H48" s="117">
        <v>13</v>
      </c>
      <c r="I48" s="117">
        <v>24</v>
      </c>
      <c r="J48" s="117">
        <v>17</v>
      </c>
      <c r="K48" s="117">
        <v>10</v>
      </c>
      <c r="L48" s="117">
        <v>16</v>
      </c>
      <c r="M48" s="117">
        <v>4</v>
      </c>
      <c r="N48" s="117">
        <v>12</v>
      </c>
      <c r="O48" s="117">
        <v>7</v>
      </c>
      <c r="P48" s="117">
        <v>7</v>
      </c>
      <c r="Q48" s="117">
        <v>2</v>
      </c>
      <c r="R48" s="117">
        <v>1</v>
      </c>
      <c r="S48" s="117">
        <v>2</v>
      </c>
      <c r="T48" s="117">
        <v>2</v>
      </c>
      <c r="U48" s="117">
        <v>0</v>
      </c>
      <c r="V48" s="117">
        <v>0</v>
      </c>
      <c r="W48" s="117">
        <v>1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05">
        <v>75.141</v>
      </c>
      <c r="AI48" s="83">
        <v>84.57607299270072</v>
      </c>
      <c r="AJ48" s="83">
        <v>34.12982250704331</v>
      </c>
    </row>
    <row r="49" spans="2:36" ht="15" customHeight="1">
      <c r="B49" s="191" t="s">
        <v>31</v>
      </c>
      <c r="C49" s="192"/>
      <c r="D49" s="104">
        <v>1046</v>
      </c>
      <c r="E49" s="117">
        <v>11</v>
      </c>
      <c r="F49" s="117">
        <v>35</v>
      </c>
      <c r="G49" s="117">
        <v>90</v>
      </c>
      <c r="H49" s="117">
        <v>116</v>
      </c>
      <c r="I49" s="117">
        <v>130</v>
      </c>
      <c r="J49" s="117">
        <v>141</v>
      </c>
      <c r="K49" s="117">
        <v>152</v>
      </c>
      <c r="L49" s="117">
        <v>89</v>
      </c>
      <c r="M49" s="117">
        <v>76</v>
      </c>
      <c r="N49" s="117">
        <v>62</v>
      </c>
      <c r="O49" s="117">
        <v>38</v>
      </c>
      <c r="P49" s="117">
        <v>38</v>
      </c>
      <c r="Q49" s="117">
        <v>19</v>
      </c>
      <c r="R49" s="117">
        <v>13</v>
      </c>
      <c r="S49" s="117">
        <v>5</v>
      </c>
      <c r="T49" s="117">
        <v>7</v>
      </c>
      <c r="U49" s="117">
        <v>4</v>
      </c>
      <c r="V49" s="117">
        <v>4</v>
      </c>
      <c r="W49" s="117">
        <v>3</v>
      </c>
      <c r="X49" s="117">
        <v>0</v>
      </c>
      <c r="Y49" s="117">
        <v>5</v>
      </c>
      <c r="Z49" s="117">
        <v>1</v>
      </c>
      <c r="AA49" s="117">
        <v>2</v>
      </c>
      <c r="AB49" s="117">
        <v>2</v>
      </c>
      <c r="AC49" s="117">
        <v>0</v>
      </c>
      <c r="AD49" s="117">
        <v>1</v>
      </c>
      <c r="AE49" s="117">
        <v>0</v>
      </c>
      <c r="AF49" s="117">
        <v>0</v>
      </c>
      <c r="AG49" s="117">
        <v>2</v>
      </c>
      <c r="AH49" s="105">
        <v>79.9785</v>
      </c>
      <c r="AI49" s="83">
        <v>85.74744646271503</v>
      </c>
      <c r="AJ49" s="83">
        <v>37.206354141514986</v>
      </c>
    </row>
    <row r="50" spans="2:36" ht="15" customHeight="1">
      <c r="B50" s="191" t="s">
        <v>32</v>
      </c>
      <c r="C50" s="192"/>
      <c r="D50" s="104">
        <v>483</v>
      </c>
      <c r="E50" s="117">
        <v>5</v>
      </c>
      <c r="F50" s="117">
        <v>22</v>
      </c>
      <c r="G50" s="117">
        <v>31</v>
      </c>
      <c r="H50" s="117">
        <v>62</v>
      </c>
      <c r="I50" s="117">
        <v>54</v>
      </c>
      <c r="J50" s="117">
        <v>58</v>
      </c>
      <c r="K50" s="117">
        <v>51</v>
      </c>
      <c r="L50" s="117">
        <v>47</v>
      </c>
      <c r="M50" s="117">
        <v>41</v>
      </c>
      <c r="N50" s="117">
        <v>28</v>
      </c>
      <c r="O50" s="117">
        <v>21</v>
      </c>
      <c r="P50" s="117">
        <v>17</v>
      </c>
      <c r="Q50" s="117">
        <v>10</v>
      </c>
      <c r="R50" s="117">
        <v>5</v>
      </c>
      <c r="S50" s="117">
        <v>3</v>
      </c>
      <c r="T50" s="117">
        <v>4</v>
      </c>
      <c r="U50" s="117">
        <v>5</v>
      </c>
      <c r="V50" s="117">
        <v>2</v>
      </c>
      <c r="W50" s="117">
        <v>1</v>
      </c>
      <c r="X50" s="117">
        <v>3</v>
      </c>
      <c r="Y50" s="117">
        <v>3</v>
      </c>
      <c r="Z50" s="117">
        <v>2</v>
      </c>
      <c r="AA50" s="117">
        <v>2</v>
      </c>
      <c r="AB50" s="117">
        <v>0</v>
      </c>
      <c r="AC50" s="117">
        <v>3</v>
      </c>
      <c r="AD50" s="117">
        <v>2</v>
      </c>
      <c r="AE50" s="117">
        <v>0</v>
      </c>
      <c r="AF50" s="117">
        <v>0</v>
      </c>
      <c r="AG50" s="117">
        <v>1</v>
      </c>
      <c r="AH50" s="105">
        <v>81.827</v>
      </c>
      <c r="AI50" s="83">
        <v>90.31780124223606</v>
      </c>
      <c r="AJ50" s="83">
        <v>43.946949845133766</v>
      </c>
    </row>
    <row r="51" spans="2:36" ht="15" customHeight="1">
      <c r="B51" s="191" t="s">
        <v>33</v>
      </c>
      <c r="C51" s="192"/>
      <c r="D51" s="104">
        <v>154</v>
      </c>
      <c r="E51" s="117">
        <v>5</v>
      </c>
      <c r="F51" s="117">
        <v>11</v>
      </c>
      <c r="G51" s="117">
        <v>16</v>
      </c>
      <c r="H51" s="117">
        <v>16</v>
      </c>
      <c r="I51" s="117">
        <v>15</v>
      </c>
      <c r="J51" s="117">
        <v>11</v>
      </c>
      <c r="K51" s="117">
        <v>13</v>
      </c>
      <c r="L51" s="117">
        <v>20</v>
      </c>
      <c r="M51" s="117">
        <v>11</v>
      </c>
      <c r="N51" s="117">
        <v>8</v>
      </c>
      <c r="O51" s="117">
        <v>8</v>
      </c>
      <c r="P51" s="117">
        <v>6</v>
      </c>
      <c r="Q51" s="117">
        <v>3</v>
      </c>
      <c r="R51" s="117">
        <v>4</v>
      </c>
      <c r="S51" s="117">
        <v>2</v>
      </c>
      <c r="T51" s="117">
        <v>1</v>
      </c>
      <c r="U51" s="117">
        <v>0</v>
      </c>
      <c r="V51" s="117">
        <v>0</v>
      </c>
      <c r="W51" s="117">
        <v>0</v>
      </c>
      <c r="X51" s="117">
        <v>1</v>
      </c>
      <c r="Y51" s="117">
        <v>0</v>
      </c>
      <c r="Z51" s="117">
        <v>1</v>
      </c>
      <c r="AA51" s="117">
        <v>1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1</v>
      </c>
      <c r="AH51" s="105">
        <v>82.608</v>
      </c>
      <c r="AI51" s="83">
        <v>87.04768831168832</v>
      </c>
      <c r="AJ51" s="83">
        <v>45.44329722895853</v>
      </c>
    </row>
    <row r="52" spans="2:36" ht="15" customHeight="1">
      <c r="B52" s="191" t="s">
        <v>34</v>
      </c>
      <c r="C52" s="192"/>
      <c r="D52" s="104">
        <v>177</v>
      </c>
      <c r="E52" s="117">
        <v>3</v>
      </c>
      <c r="F52" s="117">
        <v>12</v>
      </c>
      <c r="G52" s="117">
        <v>13</v>
      </c>
      <c r="H52" s="117">
        <v>20</v>
      </c>
      <c r="I52" s="117">
        <v>19</v>
      </c>
      <c r="J52" s="117">
        <v>31</v>
      </c>
      <c r="K52" s="117">
        <v>24</v>
      </c>
      <c r="L52" s="117">
        <v>15</v>
      </c>
      <c r="M52" s="117">
        <v>11</v>
      </c>
      <c r="N52" s="117">
        <v>12</v>
      </c>
      <c r="O52" s="117">
        <v>10</v>
      </c>
      <c r="P52" s="117">
        <v>2</v>
      </c>
      <c r="Q52" s="117">
        <v>1</v>
      </c>
      <c r="R52" s="117">
        <v>1</v>
      </c>
      <c r="S52" s="117">
        <v>0</v>
      </c>
      <c r="T52" s="117">
        <v>1</v>
      </c>
      <c r="U52" s="117">
        <v>0</v>
      </c>
      <c r="V52" s="117">
        <v>1</v>
      </c>
      <c r="W52" s="117">
        <v>1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05">
        <v>78.028</v>
      </c>
      <c r="AI52" s="83">
        <v>79.9743898305085</v>
      </c>
      <c r="AJ52" s="83">
        <v>31.010803102975057</v>
      </c>
    </row>
    <row r="53" spans="2:36" ht="15" customHeight="1">
      <c r="B53" s="191" t="s">
        <v>35</v>
      </c>
      <c r="C53" s="192"/>
      <c r="D53" s="104">
        <v>31</v>
      </c>
      <c r="E53" s="117">
        <v>1</v>
      </c>
      <c r="F53" s="117">
        <v>6</v>
      </c>
      <c r="G53" s="117">
        <v>4</v>
      </c>
      <c r="H53" s="117">
        <v>4</v>
      </c>
      <c r="I53" s="117">
        <v>8</v>
      </c>
      <c r="J53" s="117">
        <v>2</v>
      </c>
      <c r="K53" s="117">
        <v>2</v>
      </c>
      <c r="L53" s="117">
        <v>1</v>
      </c>
      <c r="M53" s="117">
        <v>0</v>
      </c>
      <c r="N53" s="117">
        <v>2</v>
      </c>
      <c r="O53" s="117">
        <v>1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05">
        <v>64.224</v>
      </c>
      <c r="AI53" s="83">
        <v>61.58793548387095</v>
      </c>
      <c r="AJ53" s="167">
        <v>24.954655178190013</v>
      </c>
    </row>
    <row r="54" spans="2:36" ht="15" customHeight="1">
      <c r="B54" s="191" t="s">
        <v>36</v>
      </c>
      <c r="C54" s="192"/>
      <c r="D54" s="104">
        <v>8</v>
      </c>
      <c r="E54" s="117">
        <v>0</v>
      </c>
      <c r="F54" s="117">
        <v>1</v>
      </c>
      <c r="G54" s="117">
        <v>1</v>
      </c>
      <c r="H54" s="117">
        <v>1</v>
      </c>
      <c r="I54" s="117">
        <v>2</v>
      </c>
      <c r="J54" s="117">
        <v>2</v>
      </c>
      <c r="K54" s="117">
        <v>0</v>
      </c>
      <c r="L54" s="117">
        <v>0</v>
      </c>
      <c r="M54" s="117">
        <v>1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68">
        <v>67.952</v>
      </c>
      <c r="AI54" s="167">
        <v>65.5275</v>
      </c>
      <c r="AJ54" s="167">
        <v>19.853405997820268</v>
      </c>
    </row>
    <row r="55" spans="2:36" ht="15" customHeight="1">
      <c r="B55" s="191" t="s">
        <v>37</v>
      </c>
      <c r="C55" s="192"/>
      <c r="D55" s="104">
        <v>65</v>
      </c>
      <c r="E55" s="117">
        <v>2</v>
      </c>
      <c r="F55" s="117">
        <v>5</v>
      </c>
      <c r="G55" s="117">
        <v>5</v>
      </c>
      <c r="H55" s="117">
        <v>15</v>
      </c>
      <c r="I55" s="117">
        <v>14</v>
      </c>
      <c r="J55" s="117">
        <v>7</v>
      </c>
      <c r="K55" s="117">
        <v>5</v>
      </c>
      <c r="L55" s="117">
        <v>4</v>
      </c>
      <c r="M55" s="117">
        <v>2</v>
      </c>
      <c r="N55" s="117">
        <v>3</v>
      </c>
      <c r="O55" s="117">
        <v>1</v>
      </c>
      <c r="P55" s="117">
        <v>1</v>
      </c>
      <c r="Q55" s="117">
        <v>0</v>
      </c>
      <c r="R55" s="117">
        <v>0</v>
      </c>
      <c r="S55" s="117">
        <v>1</v>
      </c>
      <c r="T55" s="117">
        <v>0</v>
      </c>
      <c r="U55" s="117">
        <v>0</v>
      </c>
      <c r="V55" s="117">
        <v>0</v>
      </c>
      <c r="W55" s="117">
        <v>0</v>
      </c>
      <c r="X55" s="117">
        <v>0</v>
      </c>
      <c r="Y55" s="117">
        <v>0</v>
      </c>
      <c r="Z55" s="117">
        <v>0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17">
        <v>0</v>
      </c>
      <c r="AG55" s="117">
        <v>0</v>
      </c>
      <c r="AH55" s="105">
        <v>63.787</v>
      </c>
      <c r="AI55" s="83">
        <v>68.50618461538463</v>
      </c>
      <c r="AJ55" s="83">
        <v>26.26722540596712</v>
      </c>
    </row>
    <row r="56" spans="2:36" ht="15" customHeight="1">
      <c r="B56" s="191" t="s">
        <v>38</v>
      </c>
      <c r="C56" s="192"/>
      <c r="D56" s="104">
        <v>148</v>
      </c>
      <c r="E56" s="117">
        <v>5</v>
      </c>
      <c r="F56" s="117">
        <v>6</v>
      </c>
      <c r="G56" s="117">
        <v>9</v>
      </c>
      <c r="H56" s="117">
        <v>17</v>
      </c>
      <c r="I56" s="117">
        <v>25</v>
      </c>
      <c r="J56" s="117">
        <v>16</v>
      </c>
      <c r="K56" s="117">
        <v>22</v>
      </c>
      <c r="L56" s="117">
        <v>14</v>
      </c>
      <c r="M56" s="117">
        <v>9</v>
      </c>
      <c r="N56" s="117">
        <v>8</v>
      </c>
      <c r="O56" s="117">
        <v>7</v>
      </c>
      <c r="P56" s="117">
        <v>2</v>
      </c>
      <c r="Q56" s="117">
        <v>1</v>
      </c>
      <c r="R56" s="117">
        <v>0</v>
      </c>
      <c r="S56" s="117">
        <v>2</v>
      </c>
      <c r="T56" s="117">
        <v>2</v>
      </c>
      <c r="U56" s="117">
        <v>0</v>
      </c>
      <c r="V56" s="117">
        <v>1</v>
      </c>
      <c r="W56" s="117">
        <v>0</v>
      </c>
      <c r="X56" s="117">
        <v>0</v>
      </c>
      <c r="Y56" s="117">
        <v>1</v>
      </c>
      <c r="Z56" s="117">
        <v>0</v>
      </c>
      <c r="AA56" s="117">
        <v>0</v>
      </c>
      <c r="AB56" s="117">
        <v>0</v>
      </c>
      <c r="AC56" s="117">
        <v>1</v>
      </c>
      <c r="AD56" s="117">
        <v>0</v>
      </c>
      <c r="AE56" s="117">
        <v>0</v>
      </c>
      <c r="AF56" s="117">
        <v>0</v>
      </c>
      <c r="AG56" s="117">
        <v>0</v>
      </c>
      <c r="AH56" s="105">
        <v>77.237</v>
      </c>
      <c r="AI56" s="83">
        <v>82.33070270270268</v>
      </c>
      <c r="AJ56" s="83">
        <v>36.43581159133384</v>
      </c>
    </row>
    <row r="57" spans="2:36" ht="15" customHeight="1">
      <c r="B57" s="191" t="s">
        <v>39</v>
      </c>
      <c r="C57" s="192"/>
      <c r="D57" s="104">
        <v>37</v>
      </c>
      <c r="E57" s="117">
        <v>2</v>
      </c>
      <c r="F57" s="117">
        <v>3</v>
      </c>
      <c r="G57" s="117">
        <v>4</v>
      </c>
      <c r="H57" s="117">
        <v>6</v>
      </c>
      <c r="I57" s="117">
        <v>5</v>
      </c>
      <c r="J57" s="117">
        <v>8</v>
      </c>
      <c r="K57" s="117">
        <v>2</v>
      </c>
      <c r="L57" s="117">
        <v>5</v>
      </c>
      <c r="M57" s="117">
        <v>0</v>
      </c>
      <c r="N57" s="117">
        <v>1</v>
      </c>
      <c r="O57" s="117">
        <v>1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05">
        <v>61.849</v>
      </c>
      <c r="AI57" s="83">
        <v>66.88359459459461</v>
      </c>
      <c r="AJ57" s="83">
        <v>23.436265987021365</v>
      </c>
    </row>
    <row r="58" spans="2:36" ht="15" customHeight="1">
      <c r="B58" s="191" t="s">
        <v>40</v>
      </c>
      <c r="C58" s="192"/>
      <c r="D58" s="104">
        <v>56</v>
      </c>
      <c r="E58" s="117">
        <v>4</v>
      </c>
      <c r="F58" s="117">
        <v>8</v>
      </c>
      <c r="G58" s="117">
        <v>11</v>
      </c>
      <c r="H58" s="117">
        <v>14</v>
      </c>
      <c r="I58" s="117">
        <v>7</v>
      </c>
      <c r="J58" s="117">
        <v>2</v>
      </c>
      <c r="K58" s="117">
        <v>2</v>
      </c>
      <c r="L58" s="117">
        <v>5</v>
      </c>
      <c r="M58" s="117">
        <v>0</v>
      </c>
      <c r="N58" s="117">
        <v>0</v>
      </c>
      <c r="O58" s="117">
        <v>1</v>
      </c>
      <c r="P58" s="117">
        <v>0</v>
      </c>
      <c r="Q58" s="117">
        <v>2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05">
        <v>53.6065</v>
      </c>
      <c r="AI58" s="83">
        <v>59.149160714285735</v>
      </c>
      <c r="AJ58" s="83">
        <v>26.841009934106285</v>
      </c>
    </row>
    <row r="59" spans="2:36" ht="15" customHeight="1">
      <c r="B59" s="191" t="s">
        <v>41</v>
      </c>
      <c r="C59" s="192"/>
      <c r="D59" s="104">
        <v>26</v>
      </c>
      <c r="E59" s="117">
        <v>0</v>
      </c>
      <c r="F59" s="117">
        <v>1</v>
      </c>
      <c r="G59" s="117">
        <v>4</v>
      </c>
      <c r="H59" s="117">
        <v>4</v>
      </c>
      <c r="I59" s="117">
        <v>1</v>
      </c>
      <c r="J59" s="117">
        <v>1</v>
      </c>
      <c r="K59" s="117">
        <v>5</v>
      </c>
      <c r="L59" s="117">
        <v>2</v>
      </c>
      <c r="M59" s="117">
        <v>3</v>
      </c>
      <c r="N59" s="117">
        <v>1</v>
      </c>
      <c r="O59" s="117">
        <v>1</v>
      </c>
      <c r="P59" s="117">
        <v>1</v>
      </c>
      <c r="Q59" s="117">
        <v>1</v>
      </c>
      <c r="R59" s="117">
        <v>1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05">
        <v>85.917</v>
      </c>
      <c r="AI59" s="83">
        <v>84.61361538461537</v>
      </c>
      <c r="AJ59" s="83">
        <v>33.7525302850935</v>
      </c>
    </row>
    <row r="60" spans="2:36" ht="15" customHeight="1">
      <c r="B60" s="191" t="s">
        <v>42</v>
      </c>
      <c r="C60" s="192"/>
      <c r="D60" s="104">
        <v>32</v>
      </c>
      <c r="E60" s="117">
        <v>0</v>
      </c>
      <c r="F60" s="117">
        <v>0</v>
      </c>
      <c r="G60" s="117">
        <v>2</v>
      </c>
      <c r="H60" s="117">
        <v>5</v>
      </c>
      <c r="I60" s="117">
        <v>4</v>
      </c>
      <c r="J60" s="117">
        <v>9</v>
      </c>
      <c r="K60" s="117">
        <v>4</v>
      </c>
      <c r="L60" s="117">
        <v>4</v>
      </c>
      <c r="M60" s="117">
        <v>4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05">
        <v>77.52449999999999</v>
      </c>
      <c r="AI60" s="83">
        <v>76.37406250000001</v>
      </c>
      <c r="AJ60" s="83">
        <v>17.41983695515991</v>
      </c>
    </row>
    <row r="61" spans="2:36" ht="15" customHeight="1">
      <c r="B61" s="191" t="s">
        <v>43</v>
      </c>
      <c r="C61" s="192"/>
      <c r="D61" s="104">
        <v>11</v>
      </c>
      <c r="E61" s="117">
        <v>0</v>
      </c>
      <c r="F61" s="117">
        <v>0</v>
      </c>
      <c r="G61" s="117">
        <v>0</v>
      </c>
      <c r="H61" s="117">
        <v>1</v>
      </c>
      <c r="I61" s="117">
        <v>1</v>
      </c>
      <c r="J61" s="117">
        <v>3</v>
      </c>
      <c r="K61" s="117">
        <v>2</v>
      </c>
      <c r="L61" s="117">
        <v>1</v>
      </c>
      <c r="M61" s="117">
        <v>1</v>
      </c>
      <c r="N61" s="117">
        <v>0</v>
      </c>
      <c r="O61" s="117">
        <v>0</v>
      </c>
      <c r="P61" s="117">
        <v>0</v>
      </c>
      <c r="Q61" s="117">
        <v>2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05">
        <v>81.989</v>
      </c>
      <c r="AI61" s="83">
        <v>91.15454545454546</v>
      </c>
      <c r="AJ61" s="167">
        <v>30.141467958159026</v>
      </c>
    </row>
    <row r="62" spans="2:36" ht="15" customHeight="1">
      <c r="B62" s="191" t="s">
        <v>44</v>
      </c>
      <c r="C62" s="192"/>
      <c r="D62" s="104">
        <v>250</v>
      </c>
      <c r="E62" s="117">
        <v>9</v>
      </c>
      <c r="F62" s="117">
        <v>17</v>
      </c>
      <c r="G62" s="117">
        <v>21</v>
      </c>
      <c r="H62" s="117">
        <v>36</v>
      </c>
      <c r="I62" s="117">
        <v>45</v>
      </c>
      <c r="J62" s="117">
        <v>29</v>
      </c>
      <c r="K62" s="117">
        <v>28</v>
      </c>
      <c r="L62" s="117">
        <v>33</v>
      </c>
      <c r="M62" s="117">
        <v>11</v>
      </c>
      <c r="N62" s="117">
        <v>5</v>
      </c>
      <c r="O62" s="117">
        <v>4</v>
      </c>
      <c r="P62" s="117">
        <v>4</v>
      </c>
      <c r="Q62" s="117">
        <v>3</v>
      </c>
      <c r="R62" s="117">
        <v>4</v>
      </c>
      <c r="S62" s="117">
        <v>1</v>
      </c>
      <c r="T62" s="117">
        <v>0</v>
      </c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17">
        <v>0</v>
      </c>
      <c r="AG62" s="117">
        <v>0</v>
      </c>
      <c r="AH62" s="105">
        <v>69.08500000000001</v>
      </c>
      <c r="AI62" s="83">
        <v>73.191788</v>
      </c>
      <c r="AJ62" s="83">
        <v>27.799531361639232</v>
      </c>
    </row>
    <row r="63" spans="2:36" ht="15" customHeight="1">
      <c r="B63" s="191" t="s">
        <v>45</v>
      </c>
      <c r="C63" s="192"/>
      <c r="D63" s="104">
        <v>38</v>
      </c>
      <c r="E63" s="117">
        <v>3</v>
      </c>
      <c r="F63" s="117">
        <v>1</v>
      </c>
      <c r="G63" s="117">
        <v>2</v>
      </c>
      <c r="H63" s="117">
        <v>6</v>
      </c>
      <c r="I63" s="117">
        <v>7</v>
      </c>
      <c r="J63" s="117">
        <v>7</v>
      </c>
      <c r="K63" s="117">
        <v>5</v>
      </c>
      <c r="L63" s="117">
        <v>3</v>
      </c>
      <c r="M63" s="117">
        <v>1</v>
      </c>
      <c r="N63" s="117">
        <v>1</v>
      </c>
      <c r="O63" s="117">
        <v>0</v>
      </c>
      <c r="P63" s="117">
        <v>0</v>
      </c>
      <c r="Q63" s="117">
        <v>0</v>
      </c>
      <c r="R63" s="117">
        <v>0</v>
      </c>
      <c r="S63" s="117">
        <v>1</v>
      </c>
      <c r="T63" s="117">
        <v>1</v>
      </c>
      <c r="U63" s="117">
        <v>0</v>
      </c>
      <c r="V63" s="117">
        <v>0</v>
      </c>
      <c r="W63" s="117">
        <v>0</v>
      </c>
      <c r="X63" s="117">
        <v>0</v>
      </c>
      <c r="Y63" s="117">
        <v>0</v>
      </c>
      <c r="Z63" s="117">
        <v>0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17">
        <v>0</v>
      </c>
      <c r="AG63" s="117">
        <v>0</v>
      </c>
      <c r="AH63" s="105">
        <v>69.0115</v>
      </c>
      <c r="AI63" s="83">
        <v>73.15776315789473</v>
      </c>
      <c r="AJ63" s="167">
        <v>30.200307256745734</v>
      </c>
    </row>
    <row r="64" spans="2:36" ht="15" customHeight="1">
      <c r="B64" s="191" t="s">
        <v>46</v>
      </c>
      <c r="C64" s="192"/>
      <c r="D64" s="104">
        <v>44</v>
      </c>
      <c r="E64" s="117">
        <v>3</v>
      </c>
      <c r="F64" s="117">
        <v>7</v>
      </c>
      <c r="G64" s="117">
        <v>3</v>
      </c>
      <c r="H64" s="117">
        <v>7</v>
      </c>
      <c r="I64" s="117">
        <v>9</v>
      </c>
      <c r="J64" s="117">
        <v>7</v>
      </c>
      <c r="K64" s="117">
        <v>4</v>
      </c>
      <c r="L64" s="117">
        <v>3</v>
      </c>
      <c r="M64" s="117">
        <v>1</v>
      </c>
      <c r="N64" s="117">
        <v>0</v>
      </c>
      <c r="O64" s="117">
        <v>0</v>
      </c>
      <c r="P64" s="117">
        <v>0</v>
      </c>
      <c r="Q64" s="117">
        <v>0</v>
      </c>
      <c r="R64" s="117">
        <v>0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17">
        <v>0</v>
      </c>
      <c r="AD64" s="117">
        <v>0</v>
      </c>
      <c r="AE64" s="117">
        <v>0</v>
      </c>
      <c r="AF64" s="117">
        <v>0</v>
      </c>
      <c r="AG64" s="117">
        <v>0</v>
      </c>
      <c r="AH64" s="168">
        <v>61.9795</v>
      </c>
      <c r="AI64" s="167">
        <v>60.23343181818182</v>
      </c>
      <c r="AJ64" s="167">
        <v>21.696817260321872</v>
      </c>
    </row>
    <row r="65" spans="2:36" ht="15" customHeight="1">
      <c r="B65" s="191" t="s">
        <v>47</v>
      </c>
      <c r="C65" s="192"/>
      <c r="D65" s="104">
        <v>69</v>
      </c>
      <c r="E65" s="117">
        <v>0</v>
      </c>
      <c r="F65" s="117">
        <v>12</v>
      </c>
      <c r="G65" s="117">
        <v>6</v>
      </c>
      <c r="H65" s="117">
        <v>12</v>
      </c>
      <c r="I65" s="117">
        <v>8</v>
      </c>
      <c r="J65" s="117">
        <v>11</v>
      </c>
      <c r="K65" s="117">
        <v>7</v>
      </c>
      <c r="L65" s="117">
        <v>8</v>
      </c>
      <c r="M65" s="117">
        <v>2</v>
      </c>
      <c r="N65" s="117">
        <v>2</v>
      </c>
      <c r="O65" s="117">
        <v>1</v>
      </c>
      <c r="P65" s="117">
        <v>0</v>
      </c>
      <c r="Q65" s="117">
        <v>0</v>
      </c>
      <c r="R65" s="117">
        <v>0</v>
      </c>
      <c r="S65" s="117">
        <v>0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0</v>
      </c>
      <c r="Z65" s="117">
        <v>0</v>
      </c>
      <c r="AA65" s="117">
        <v>0</v>
      </c>
      <c r="AB65" s="117">
        <v>0</v>
      </c>
      <c r="AC65" s="117">
        <v>0</v>
      </c>
      <c r="AD65" s="117">
        <v>0</v>
      </c>
      <c r="AE65" s="117">
        <v>0</v>
      </c>
      <c r="AF65" s="117">
        <v>0</v>
      </c>
      <c r="AG65" s="117">
        <v>0</v>
      </c>
      <c r="AH65" s="105">
        <v>64.415</v>
      </c>
      <c r="AI65" s="83">
        <v>66.73659420289857</v>
      </c>
      <c r="AJ65" s="83">
        <v>23.63318743178432</v>
      </c>
    </row>
    <row r="66" spans="2:36" ht="15" customHeight="1">
      <c r="B66" s="191" t="s">
        <v>48</v>
      </c>
      <c r="C66" s="192"/>
      <c r="D66" s="104">
        <v>48</v>
      </c>
      <c r="E66" s="117">
        <v>2</v>
      </c>
      <c r="F66" s="117">
        <v>5</v>
      </c>
      <c r="G66" s="117">
        <v>9</v>
      </c>
      <c r="H66" s="117">
        <v>9</v>
      </c>
      <c r="I66" s="117">
        <v>4</v>
      </c>
      <c r="J66" s="117">
        <v>6</v>
      </c>
      <c r="K66" s="117">
        <v>7</v>
      </c>
      <c r="L66" s="117">
        <v>4</v>
      </c>
      <c r="M66" s="117">
        <v>2</v>
      </c>
      <c r="N66" s="117">
        <v>0</v>
      </c>
      <c r="O66" s="117">
        <v>0</v>
      </c>
      <c r="P66" s="117">
        <v>0</v>
      </c>
      <c r="Q66" s="117">
        <v>0</v>
      </c>
      <c r="R66" s="117">
        <v>0</v>
      </c>
      <c r="S66" s="117">
        <v>0</v>
      </c>
      <c r="T66" s="117">
        <v>0</v>
      </c>
      <c r="U66" s="117">
        <v>0</v>
      </c>
      <c r="V66" s="117">
        <v>0</v>
      </c>
      <c r="W66" s="117">
        <v>0</v>
      </c>
      <c r="X66" s="117">
        <v>0</v>
      </c>
      <c r="Y66" s="117">
        <v>0</v>
      </c>
      <c r="Z66" s="117">
        <v>0</v>
      </c>
      <c r="AA66" s="117">
        <v>0</v>
      </c>
      <c r="AB66" s="117">
        <v>0</v>
      </c>
      <c r="AC66" s="117">
        <v>0</v>
      </c>
      <c r="AD66" s="117">
        <v>0</v>
      </c>
      <c r="AE66" s="117">
        <v>0</v>
      </c>
      <c r="AF66" s="117">
        <v>0</v>
      </c>
      <c r="AG66" s="117">
        <v>0</v>
      </c>
      <c r="AH66" s="105">
        <v>57.449</v>
      </c>
      <c r="AI66" s="83">
        <v>62.524854166666664</v>
      </c>
      <c r="AJ66" s="83">
        <v>20.804096271146488</v>
      </c>
    </row>
    <row r="67" spans="2:36" ht="15" customHeight="1">
      <c r="B67" s="191" t="s">
        <v>49</v>
      </c>
      <c r="C67" s="192"/>
      <c r="D67" s="104">
        <v>37</v>
      </c>
      <c r="E67" s="117">
        <v>3</v>
      </c>
      <c r="F67" s="117">
        <v>8</v>
      </c>
      <c r="G67" s="117">
        <v>5</v>
      </c>
      <c r="H67" s="117">
        <v>7</v>
      </c>
      <c r="I67" s="117">
        <v>7</v>
      </c>
      <c r="J67" s="117">
        <v>2</v>
      </c>
      <c r="K67" s="117">
        <v>1</v>
      </c>
      <c r="L67" s="117">
        <v>0</v>
      </c>
      <c r="M67" s="117">
        <v>1</v>
      </c>
      <c r="N67" s="117">
        <v>1</v>
      </c>
      <c r="O67" s="117">
        <v>1</v>
      </c>
      <c r="P67" s="117">
        <v>0</v>
      </c>
      <c r="Q67" s="117">
        <v>0</v>
      </c>
      <c r="R67" s="117">
        <v>0</v>
      </c>
      <c r="S67" s="117">
        <v>1</v>
      </c>
      <c r="T67" s="117">
        <v>0</v>
      </c>
      <c r="U67" s="117">
        <v>0</v>
      </c>
      <c r="V67" s="117">
        <v>0</v>
      </c>
      <c r="W67" s="117">
        <v>0</v>
      </c>
      <c r="X67" s="117">
        <v>0</v>
      </c>
      <c r="Y67" s="117">
        <v>0</v>
      </c>
      <c r="Z67" s="117">
        <v>0</v>
      </c>
      <c r="AA67" s="117">
        <v>0</v>
      </c>
      <c r="AB67" s="117">
        <v>0</v>
      </c>
      <c r="AC67" s="117">
        <v>0</v>
      </c>
      <c r="AD67" s="117">
        <v>0</v>
      </c>
      <c r="AE67" s="117">
        <v>0</v>
      </c>
      <c r="AF67" s="117">
        <v>0</v>
      </c>
      <c r="AG67" s="117">
        <v>0</v>
      </c>
      <c r="AH67" s="105">
        <v>54.532</v>
      </c>
      <c r="AI67" s="83">
        <v>58.300513513513515</v>
      </c>
      <c r="AJ67" s="83">
        <v>30.38349148854579</v>
      </c>
    </row>
    <row r="68" spans="2:36" ht="15" customHeight="1">
      <c r="B68" s="191" t="s">
        <v>50</v>
      </c>
      <c r="C68" s="192"/>
      <c r="D68" s="104">
        <v>105</v>
      </c>
      <c r="E68" s="117">
        <v>4</v>
      </c>
      <c r="F68" s="117">
        <v>17</v>
      </c>
      <c r="G68" s="117">
        <v>22</v>
      </c>
      <c r="H68" s="117">
        <v>20</v>
      </c>
      <c r="I68" s="117">
        <v>16</v>
      </c>
      <c r="J68" s="117">
        <v>7</v>
      </c>
      <c r="K68" s="117">
        <v>5</v>
      </c>
      <c r="L68" s="117">
        <v>6</v>
      </c>
      <c r="M68" s="117">
        <v>4</v>
      </c>
      <c r="N68" s="117">
        <v>2</v>
      </c>
      <c r="O68" s="117">
        <v>1</v>
      </c>
      <c r="P68" s="117">
        <v>0</v>
      </c>
      <c r="Q68" s="117">
        <v>0</v>
      </c>
      <c r="R68" s="117">
        <v>0</v>
      </c>
      <c r="S68" s="117">
        <v>0</v>
      </c>
      <c r="T68" s="117">
        <v>0</v>
      </c>
      <c r="U68" s="117">
        <v>0</v>
      </c>
      <c r="V68" s="117"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1</v>
      </c>
      <c r="AC68" s="117">
        <v>0</v>
      </c>
      <c r="AD68" s="117">
        <v>0</v>
      </c>
      <c r="AE68" s="117">
        <v>0</v>
      </c>
      <c r="AF68" s="117">
        <v>0</v>
      </c>
      <c r="AG68" s="117">
        <v>0</v>
      </c>
      <c r="AH68" s="105">
        <v>55.137</v>
      </c>
      <c r="AI68" s="83">
        <v>60.56740952380951</v>
      </c>
      <c r="AJ68" s="83">
        <v>28.853147653477432</v>
      </c>
    </row>
    <row r="69" spans="2:36" s="51" customFormat="1" ht="15" customHeight="1">
      <c r="B69" s="232" t="s">
        <v>325</v>
      </c>
      <c r="C69" s="233"/>
      <c r="D69" s="106">
        <v>19</v>
      </c>
      <c r="E69" s="118">
        <v>1</v>
      </c>
      <c r="F69" s="118">
        <v>0</v>
      </c>
      <c r="G69" s="118">
        <v>0</v>
      </c>
      <c r="H69" s="118">
        <v>0</v>
      </c>
      <c r="I69" s="118">
        <v>2</v>
      </c>
      <c r="J69" s="118">
        <v>2</v>
      </c>
      <c r="K69" s="118">
        <v>0</v>
      </c>
      <c r="L69" s="118">
        <v>2</v>
      </c>
      <c r="M69" s="118">
        <v>3</v>
      </c>
      <c r="N69" s="118">
        <v>1</v>
      </c>
      <c r="O69" s="118">
        <v>3</v>
      </c>
      <c r="P69" s="118">
        <v>1</v>
      </c>
      <c r="Q69" s="118">
        <v>1</v>
      </c>
      <c r="R69" s="118">
        <v>0</v>
      </c>
      <c r="S69" s="118">
        <v>1</v>
      </c>
      <c r="T69" s="118">
        <v>0</v>
      </c>
      <c r="U69" s="118">
        <v>0</v>
      </c>
      <c r="V69" s="118">
        <v>0</v>
      </c>
      <c r="W69" s="118">
        <v>1</v>
      </c>
      <c r="X69" s="118">
        <v>1</v>
      </c>
      <c r="Y69" s="118">
        <v>0</v>
      </c>
      <c r="Z69" s="118">
        <v>0</v>
      </c>
      <c r="AA69" s="118">
        <v>0</v>
      </c>
      <c r="AB69" s="118">
        <v>0</v>
      </c>
      <c r="AC69" s="118">
        <v>0</v>
      </c>
      <c r="AD69" s="118">
        <v>0</v>
      </c>
      <c r="AE69" s="118">
        <v>0</v>
      </c>
      <c r="AF69" s="118">
        <v>0</v>
      </c>
      <c r="AG69" s="118">
        <v>0</v>
      </c>
      <c r="AH69" s="107">
        <v>105.084</v>
      </c>
      <c r="AI69" s="108">
        <v>114.5522105263158</v>
      </c>
      <c r="AJ69" s="108">
        <v>45.403019591920625</v>
      </c>
    </row>
    <row r="70" spans="34:36" ht="15" customHeight="1">
      <c r="AH70" s="182"/>
      <c r="AI70" s="182"/>
      <c r="AJ70" s="182"/>
    </row>
    <row r="71" spans="34:36" ht="15" customHeight="1">
      <c r="AH71" s="182"/>
      <c r="AI71" s="182"/>
      <c r="AJ71" s="182"/>
    </row>
  </sheetData>
  <sheetProtection/>
  <mergeCells count="67">
    <mergeCell ref="D3:D5"/>
    <mergeCell ref="AH3:AH4"/>
    <mergeCell ref="AI3:AI4"/>
    <mergeCell ref="AJ3:AJ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1">
      <selection activeCell="D6" sqref="D6:N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11" width="9.28125" style="0" customWidth="1"/>
    <col min="12" max="12" width="7.421875" style="0" customWidth="1"/>
    <col min="13" max="13" width="7.8515625" style="0" customWidth="1"/>
    <col min="14" max="14" width="8.421875" style="0" customWidth="1"/>
    <col min="15" max="16" width="9.28125" style="51" customWidth="1"/>
    <col min="17" max="16384" width="9.140625" style="51" customWidth="1"/>
  </cols>
  <sheetData>
    <row r="1" spans="2:4" ht="17.25">
      <c r="B1" s="2" t="s">
        <v>352</v>
      </c>
      <c r="C1" s="15"/>
      <c r="D1" s="2" t="s">
        <v>387</v>
      </c>
    </row>
    <row r="2" spans="2:16" ht="17.25">
      <c r="B2" s="2"/>
      <c r="N2" s="14" t="s">
        <v>239</v>
      </c>
      <c r="P2" s="14"/>
    </row>
    <row r="3" spans="2:14" ht="24" customHeight="1">
      <c r="B3" s="244" t="s">
        <v>388</v>
      </c>
      <c r="C3" s="238"/>
      <c r="D3" s="236" t="s">
        <v>0</v>
      </c>
      <c r="E3" s="43"/>
      <c r="F3" s="4">
        <v>5</v>
      </c>
      <c r="G3" s="4">
        <v>10</v>
      </c>
      <c r="H3" s="4">
        <v>15</v>
      </c>
      <c r="I3" s="4">
        <v>20</v>
      </c>
      <c r="J3" s="4">
        <v>25</v>
      </c>
      <c r="K3" s="3" t="s">
        <v>348</v>
      </c>
      <c r="L3" s="275" t="s">
        <v>51</v>
      </c>
      <c r="M3" s="275" t="s">
        <v>60</v>
      </c>
      <c r="N3" s="275" t="s">
        <v>52</v>
      </c>
    </row>
    <row r="4" spans="2:14" s="6" customFormat="1" ht="13.5">
      <c r="B4" s="254" t="s">
        <v>342</v>
      </c>
      <c r="C4" s="255"/>
      <c r="D4" s="224"/>
      <c r="E4" s="45" t="s">
        <v>105</v>
      </c>
      <c r="F4" s="46" t="s">
        <v>105</v>
      </c>
      <c r="G4" s="46" t="s">
        <v>105</v>
      </c>
      <c r="H4" s="46" t="s">
        <v>105</v>
      </c>
      <c r="I4" s="47" t="s">
        <v>105</v>
      </c>
      <c r="J4" s="46" t="s">
        <v>105</v>
      </c>
      <c r="K4" s="46" t="s">
        <v>105</v>
      </c>
      <c r="L4" s="224"/>
      <c r="M4" s="224"/>
      <c r="N4" s="224"/>
    </row>
    <row r="5" spans="2:14" ht="24" customHeight="1">
      <c r="B5" s="256"/>
      <c r="C5" s="251"/>
      <c r="D5" s="237"/>
      <c r="E5" s="73" t="s">
        <v>252</v>
      </c>
      <c r="F5" s="8">
        <v>9.9</v>
      </c>
      <c r="G5" s="8">
        <v>14.9</v>
      </c>
      <c r="H5" s="8">
        <v>19.9</v>
      </c>
      <c r="I5" s="8">
        <v>24.9</v>
      </c>
      <c r="J5" s="8">
        <v>29.9</v>
      </c>
      <c r="K5" s="8"/>
      <c r="L5" s="9" t="s">
        <v>193</v>
      </c>
      <c r="M5" s="9" t="s">
        <v>193</v>
      </c>
      <c r="N5" s="9" t="s">
        <v>193</v>
      </c>
    </row>
    <row r="6" spans="2:16" ht="15" customHeight="1">
      <c r="B6" s="234" t="s">
        <v>2</v>
      </c>
      <c r="C6" s="235"/>
      <c r="D6" s="100">
        <v>7642</v>
      </c>
      <c r="E6" s="100">
        <v>37</v>
      </c>
      <c r="F6" s="100">
        <v>411</v>
      </c>
      <c r="G6" s="100">
        <v>1402</v>
      </c>
      <c r="H6" s="100">
        <v>2047</v>
      </c>
      <c r="I6" s="100">
        <v>1889</v>
      </c>
      <c r="J6" s="100">
        <v>1497</v>
      </c>
      <c r="K6" s="100">
        <v>359</v>
      </c>
      <c r="L6" s="101">
        <v>19.79532243445062</v>
      </c>
      <c r="M6" s="102">
        <v>19.973212027588524</v>
      </c>
      <c r="N6" s="102">
        <v>6.437842289595386</v>
      </c>
      <c r="O6" s="83"/>
      <c r="P6" s="83"/>
    </row>
    <row r="7" spans="2:16" ht="15" customHeight="1">
      <c r="B7" s="191" t="s">
        <v>3</v>
      </c>
      <c r="C7" s="192"/>
      <c r="D7" s="103">
        <v>5272</v>
      </c>
      <c r="E7" s="116">
        <v>22</v>
      </c>
      <c r="F7" s="116">
        <v>240</v>
      </c>
      <c r="G7" s="116">
        <v>850</v>
      </c>
      <c r="H7" s="116">
        <v>1326</v>
      </c>
      <c r="I7" s="116">
        <v>1355</v>
      </c>
      <c r="J7" s="116">
        <v>1146</v>
      </c>
      <c r="K7" s="116">
        <v>333</v>
      </c>
      <c r="L7" s="101">
        <v>20.838326596676957</v>
      </c>
      <c r="M7" s="102">
        <v>20.68255434832025</v>
      </c>
      <c r="N7" s="102">
        <v>6.514178242802774</v>
      </c>
      <c r="O7" s="83"/>
      <c r="P7" s="83"/>
    </row>
    <row r="8" spans="1:16" ht="15" customHeight="1">
      <c r="A8" s="6"/>
      <c r="B8" s="19"/>
      <c r="C8" s="11" t="s">
        <v>84</v>
      </c>
      <c r="D8" s="104">
        <v>2609</v>
      </c>
      <c r="E8" s="117">
        <v>13</v>
      </c>
      <c r="F8" s="117">
        <v>119</v>
      </c>
      <c r="G8" s="117">
        <v>388</v>
      </c>
      <c r="H8" s="117">
        <v>650</v>
      </c>
      <c r="I8" s="117">
        <v>668</v>
      </c>
      <c r="J8" s="117">
        <v>571</v>
      </c>
      <c r="K8" s="117">
        <v>200</v>
      </c>
      <c r="L8" s="105">
        <v>21.057529071185392</v>
      </c>
      <c r="M8" s="83">
        <v>20.97049199210224</v>
      </c>
      <c r="N8" s="83">
        <v>6.632601662669884</v>
      </c>
      <c r="O8" s="83"/>
      <c r="P8" s="83"/>
    </row>
    <row r="9" spans="2:16" ht="15" customHeight="1">
      <c r="B9" s="19"/>
      <c r="C9" s="11" t="s">
        <v>85</v>
      </c>
      <c r="D9" s="104">
        <v>2067</v>
      </c>
      <c r="E9" s="117">
        <v>7</v>
      </c>
      <c r="F9" s="117">
        <v>92</v>
      </c>
      <c r="G9" s="117">
        <v>359</v>
      </c>
      <c r="H9" s="117">
        <v>483</v>
      </c>
      <c r="I9" s="117">
        <v>545</v>
      </c>
      <c r="J9" s="117">
        <v>476</v>
      </c>
      <c r="K9" s="117">
        <v>105</v>
      </c>
      <c r="L9" s="105">
        <v>20.907393474413727</v>
      </c>
      <c r="M9" s="83">
        <v>20.61178164516473</v>
      </c>
      <c r="N9" s="83">
        <v>6.420338002318753</v>
      </c>
      <c r="O9" s="83"/>
      <c r="P9" s="83"/>
    </row>
    <row r="10" spans="2:16" ht="15" customHeight="1">
      <c r="B10" s="19"/>
      <c r="C10" s="11" t="s">
        <v>86</v>
      </c>
      <c r="D10" s="104">
        <v>596</v>
      </c>
      <c r="E10" s="117">
        <v>2</v>
      </c>
      <c r="F10" s="117">
        <v>29</v>
      </c>
      <c r="G10" s="117">
        <v>103</v>
      </c>
      <c r="H10" s="117">
        <v>193</v>
      </c>
      <c r="I10" s="117">
        <v>142</v>
      </c>
      <c r="J10" s="117">
        <v>99</v>
      </c>
      <c r="K10" s="117">
        <v>28</v>
      </c>
      <c r="L10" s="105">
        <v>19.087189934379047</v>
      </c>
      <c r="M10" s="83">
        <v>19.66755076576159</v>
      </c>
      <c r="N10" s="83">
        <v>6.209241393789857</v>
      </c>
      <c r="O10" s="83"/>
      <c r="P10" s="83"/>
    </row>
    <row r="11" spans="2:16" ht="15" customHeight="1">
      <c r="B11" s="232" t="s">
        <v>4</v>
      </c>
      <c r="C11" s="233"/>
      <c r="D11" s="106">
        <v>2370</v>
      </c>
      <c r="E11" s="118">
        <v>15</v>
      </c>
      <c r="F11" s="118">
        <v>171</v>
      </c>
      <c r="G11" s="118">
        <v>552</v>
      </c>
      <c r="H11" s="118">
        <v>721</v>
      </c>
      <c r="I11" s="118">
        <v>534</v>
      </c>
      <c r="J11" s="118">
        <v>351</v>
      </c>
      <c r="K11" s="118">
        <v>26</v>
      </c>
      <c r="L11" s="107">
        <v>18.12910436299442</v>
      </c>
      <c r="M11" s="108">
        <v>18.395299489657102</v>
      </c>
      <c r="N11" s="108">
        <v>5.970999833234951</v>
      </c>
      <c r="O11" s="83"/>
      <c r="P11" s="83"/>
    </row>
    <row r="12" spans="1:16" ht="15" customHeight="1">
      <c r="A12" s="6"/>
      <c r="B12" s="191" t="s">
        <v>330</v>
      </c>
      <c r="C12" s="192"/>
      <c r="D12" s="100">
        <v>353</v>
      </c>
      <c r="E12" s="100">
        <v>2</v>
      </c>
      <c r="F12" s="100">
        <v>21</v>
      </c>
      <c r="G12" s="100">
        <v>82</v>
      </c>
      <c r="H12" s="100">
        <v>103</v>
      </c>
      <c r="I12" s="100">
        <v>88</v>
      </c>
      <c r="J12" s="100">
        <v>53</v>
      </c>
      <c r="K12" s="100">
        <v>4</v>
      </c>
      <c r="L12" s="105">
        <v>18.2609614997043</v>
      </c>
      <c r="M12" s="83">
        <v>18.607376502489608</v>
      </c>
      <c r="N12" s="83">
        <v>5.870285198530761</v>
      </c>
      <c r="O12" s="83"/>
      <c r="P12" s="83"/>
    </row>
    <row r="13" spans="2:16" ht="15" customHeight="1">
      <c r="B13" s="191" t="s">
        <v>331</v>
      </c>
      <c r="C13" s="192"/>
      <c r="D13" s="100">
        <v>225</v>
      </c>
      <c r="E13" s="100">
        <v>0</v>
      </c>
      <c r="F13" s="100">
        <v>21</v>
      </c>
      <c r="G13" s="100">
        <v>52</v>
      </c>
      <c r="H13" s="100">
        <v>64</v>
      </c>
      <c r="I13" s="100">
        <v>51</v>
      </c>
      <c r="J13" s="100">
        <v>36</v>
      </c>
      <c r="K13" s="100">
        <v>1</v>
      </c>
      <c r="L13" s="105">
        <v>17.48804998994432</v>
      </c>
      <c r="M13" s="83">
        <v>18.191517973678</v>
      </c>
      <c r="N13" s="83">
        <v>5.99870167680869</v>
      </c>
      <c r="O13" s="83"/>
      <c r="P13" s="83"/>
    </row>
    <row r="14" spans="2:16" ht="15" customHeight="1">
      <c r="B14" s="191" t="s">
        <v>332</v>
      </c>
      <c r="C14" s="192"/>
      <c r="D14" s="100">
        <v>363</v>
      </c>
      <c r="E14" s="100">
        <v>5</v>
      </c>
      <c r="F14" s="100">
        <v>30</v>
      </c>
      <c r="G14" s="100">
        <v>75</v>
      </c>
      <c r="H14" s="100">
        <v>111</v>
      </c>
      <c r="I14" s="100">
        <v>74</v>
      </c>
      <c r="J14" s="100">
        <v>64</v>
      </c>
      <c r="K14" s="100">
        <v>4</v>
      </c>
      <c r="L14" s="105">
        <v>17.998400174526417</v>
      </c>
      <c r="M14" s="83">
        <v>18.496334771077244</v>
      </c>
      <c r="N14" s="83">
        <v>6.413101864792212</v>
      </c>
      <c r="O14" s="83"/>
      <c r="P14" s="83"/>
    </row>
    <row r="15" spans="2:16" ht="15" customHeight="1">
      <c r="B15" s="191" t="s">
        <v>333</v>
      </c>
      <c r="C15" s="192"/>
      <c r="D15" s="100">
        <v>2970</v>
      </c>
      <c r="E15" s="100">
        <v>17</v>
      </c>
      <c r="F15" s="100">
        <v>152</v>
      </c>
      <c r="G15" s="100">
        <v>480</v>
      </c>
      <c r="H15" s="100">
        <v>769</v>
      </c>
      <c r="I15" s="100">
        <v>742</v>
      </c>
      <c r="J15" s="100">
        <v>609</v>
      </c>
      <c r="K15" s="100">
        <v>201</v>
      </c>
      <c r="L15" s="105">
        <v>20.456296163379843</v>
      </c>
      <c r="M15" s="83">
        <v>20.519097725393856</v>
      </c>
      <c r="N15" s="83">
        <v>6.640820629601389</v>
      </c>
      <c r="O15" s="83"/>
      <c r="P15" s="83"/>
    </row>
    <row r="16" spans="2:16" ht="15" customHeight="1">
      <c r="B16" s="191" t="s">
        <v>334</v>
      </c>
      <c r="C16" s="192"/>
      <c r="D16" s="100">
        <v>517</v>
      </c>
      <c r="E16" s="100">
        <v>1</v>
      </c>
      <c r="F16" s="100">
        <v>24</v>
      </c>
      <c r="G16" s="100">
        <v>89</v>
      </c>
      <c r="H16" s="100">
        <v>164</v>
      </c>
      <c r="I16" s="100">
        <v>124</v>
      </c>
      <c r="J16" s="100">
        <v>88</v>
      </c>
      <c r="K16" s="100">
        <v>27</v>
      </c>
      <c r="L16" s="105">
        <v>19.210761154328964</v>
      </c>
      <c r="M16" s="83">
        <v>19.853825392150792</v>
      </c>
      <c r="N16" s="83">
        <v>6.237457899354841</v>
      </c>
      <c r="O16" s="83"/>
      <c r="P16" s="83"/>
    </row>
    <row r="17" spans="2:16" ht="15" customHeight="1">
      <c r="B17" s="191" t="s">
        <v>335</v>
      </c>
      <c r="C17" s="192"/>
      <c r="D17" s="100">
        <v>123</v>
      </c>
      <c r="E17" s="100">
        <v>0</v>
      </c>
      <c r="F17" s="100">
        <v>9</v>
      </c>
      <c r="G17" s="100">
        <v>25</v>
      </c>
      <c r="H17" s="100">
        <v>28</v>
      </c>
      <c r="I17" s="100">
        <v>41</v>
      </c>
      <c r="J17" s="100">
        <v>19</v>
      </c>
      <c r="K17" s="100">
        <v>1</v>
      </c>
      <c r="L17" s="105">
        <v>19.711937123697588</v>
      </c>
      <c r="M17" s="83">
        <v>19.11746092316629</v>
      </c>
      <c r="N17" s="83">
        <v>5.9175224674435665</v>
      </c>
      <c r="O17" s="83"/>
      <c r="P17" s="83"/>
    </row>
    <row r="18" spans="2:16" ht="15" customHeight="1">
      <c r="B18" s="191" t="s">
        <v>336</v>
      </c>
      <c r="C18" s="192"/>
      <c r="D18" s="100">
        <v>2067</v>
      </c>
      <c r="E18" s="100">
        <v>7</v>
      </c>
      <c r="F18" s="100">
        <v>92</v>
      </c>
      <c r="G18" s="100">
        <v>359</v>
      </c>
      <c r="H18" s="100">
        <v>483</v>
      </c>
      <c r="I18" s="100">
        <v>545</v>
      </c>
      <c r="J18" s="100">
        <v>476</v>
      </c>
      <c r="K18" s="100">
        <v>105</v>
      </c>
      <c r="L18" s="105">
        <v>20.907393474413727</v>
      </c>
      <c r="M18" s="83">
        <v>20.61178164516473</v>
      </c>
      <c r="N18" s="83">
        <v>6.420338002318753</v>
      </c>
      <c r="O18" s="83"/>
      <c r="P18" s="83"/>
    </row>
    <row r="19" spans="2:16" ht="15" customHeight="1">
      <c r="B19" s="191" t="s">
        <v>337</v>
      </c>
      <c r="C19" s="192"/>
      <c r="D19" s="100">
        <v>289</v>
      </c>
      <c r="E19" s="100">
        <v>2</v>
      </c>
      <c r="F19" s="100">
        <v>19</v>
      </c>
      <c r="G19" s="100">
        <v>70</v>
      </c>
      <c r="H19" s="100">
        <v>69</v>
      </c>
      <c r="I19" s="100">
        <v>75</v>
      </c>
      <c r="J19" s="100">
        <v>48</v>
      </c>
      <c r="K19" s="100">
        <v>6</v>
      </c>
      <c r="L19" s="105">
        <v>18.953354745557945</v>
      </c>
      <c r="M19" s="83">
        <v>18.94190888387249</v>
      </c>
      <c r="N19" s="83">
        <v>6.1629664788933765</v>
      </c>
      <c r="O19" s="83"/>
      <c r="P19" s="83"/>
    </row>
    <row r="20" spans="2:16" ht="15" customHeight="1">
      <c r="B20" s="191" t="s">
        <v>338</v>
      </c>
      <c r="C20" s="192"/>
      <c r="D20" s="100">
        <v>125</v>
      </c>
      <c r="E20" s="100">
        <v>0</v>
      </c>
      <c r="F20" s="100">
        <v>8</v>
      </c>
      <c r="G20" s="100">
        <v>30</v>
      </c>
      <c r="H20" s="100">
        <v>43</v>
      </c>
      <c r="I20" s="100">
        <v>28</v>
      </c>
      <c r="J20" s="100">
        <v>16</v>
      </c>
      <c r="K20" s="100">
        <v>0</v>
      </c>
      <c r="L20" s="105">
        <v>17.64496045239866</v>
      </c>
      <c r="M20" s="83">
        <v>18.311240342379968</v>
      </c>
      <c r="N20" s="83">
        <v>5.534365573883795</v>
      </c>
      <c r="O20" s="83"/>
      <c r="P20" s="83"/>
    </row>
    <row r="21" spans="2:16" ht="15" customHeight="1">
      <c r="B21" s="191" t="s">
        <v>367</v>
      </c>
      <c r="C21" s="192"/>
      <c r="D21" s="100">
        <v>332</v>
      </c>
      <c r="E21" s="100">
        <v>2</v>
      </c>
      <c r="F21" s="100">
        <v>17</v>
      </c>
      <c r="G21" s="100">
        <v>73</v>
      </c>
      <c r="H21" s="100">
        <v>114</v>
      </c>
      <c r="I21" s="100">
        <v>70</v>
      </c>
      <c r="J21" s="100">
        <v>50</v>
      </c>
      <c r="K21" s="100">
        <v>6</v>
      </c>
      <c r="L21" s="105">
        <v>18.693080780185436</v>
      </c>
      <c r="M21" s="83">
        <v>18.888197035808254</v>
      </c>
      <c r="N21" s="83">
        <v>5.829156330354501</v>
      </c>
      <c r="O21" s="83"/>
      <c r="P21" s="83"/>
    </row>
    <row r="22" spans="2:16" ht="15" customHeight="1">
      <c r="B22" s="232" t="s">
        <v>339</v>
      </c>
      <c r="C22" s="233"/>
      <c r="D22" s="100">
        <v>278</v>
      </c>
      <c r="E22" s="100">
        <v>1</v>
      </c>
      <c r="F22" s="100">
        <v>18</v>
      </c>
      <c r="G22" s="100">
        <v>67</v>
      </c>
      <c r="H22" s="100">
        <v>99</v>
      </c>
      <c r="I22" s="100">
        <v>51</v>
      </c>
      <c r="J22" s="100">
        <v>38</v>
      </c>
      <c r="K22" s="100">
        <v>4</v>
      </c>
      <c r="L22" s="105">
        <v>18.023724707150492</v>
      </c>
      <c r="M22" s="83">
        <v>18.213938457130865</v>
      </c>
      <c r="N22" s="83">
        <v>5.790244716279262</v>
      </c>
      <c r="O22" s="83"/>
      <c r="P22" s="83"/>
    </row>
    <row r="23" spans="2:16" ht="15" customHeight="1">
      <c r="B23" s="191" t="s">
        <v>5</v>
      </c>
      <c r="C23" s="192"/>
      <c r="D23" s="103">
        <v>353</v>
      </c>
      <c r="E23" s="116">
        <v>2</v>
      </c>
      <c r="F23" s="116">
        <v>21</v>
      </c>
      <c r="G23" s="116">
        <v>82</v>
      </c>
      <c r="H23" s="116">
        <v>103</v>
      </c>
      <c r="I23" s="116">
        <v>88</v>
      </c>
      <c r="J23" s="116">
        <v>53</v>
      </c>
      <c r="K23" s="116">
        <v>4</v>
      </c>
      <c r="L23" s="101">
        <v>18.2609614997043</v>
      </c>
      <c r="M23" s="102">
        <v>18.607376502489608</v>
      </c>
      <c r="N23" s="102">
        <v>5.870285198530761</v>
      </c>
      <c r="O23" s="83"/>
      <c r="P23" s="83"/>
    </row>
    <row r="24" spans="2:16" ht="15" customHeight="1">
      <c r="B24" s="191" t="s">
        <v>6</v>
      </c>
      <c r="C24" s="192"/>
      <c r="D24" s="104">
        <v>23</v>
      </c>
      <c r="E24" s="117">
        <v>0</v>
      </c>
      <c r="F24" s="117">
        <v>2</v>
      </c>
      <c r="G24" s="117">
        <v>7</v>
      </c>
      <c r="H24" s="117">
        <v>7</v>
      </c>
      <c r="I24" s="117">
        <v>5</v>
      </c>
      <c r="J24" s="117">
        <v>2</v>
      </c>
      <c r="K24" s="117">
        <v>0</v>
      </c>
      <c r="L24" s="105">
        <v>16.743279567439732</v>
      </c>
      <c r="M24" s="83">
        <v>17.173606744409437</v>
      </c>
      <c r="N24" s="83">
        <v>5.8614729721519465</v>
      </c>
      <c r="O24" s="83"/>
      <c r="P24" s="83"/>
    </row>
    <row r="25" spans="2:16" ht="15" customHeight="1">
      <c r="B25" s="191" t="s">
        <v>7</v>
      </c>
      <c r="C25" s="192"/>
      <c r="D25" s="104">
        <v>21</v>
      </c>
      <c r="E25" s="117">
        <v>0</v>
      </c>
      <c r="F25" s="117">
        <v>1</v>
      </c>
      <c r="G25" s="117">
        <v>8</v>
      </c>
      <c r="H25" s="117">
        <v>4</v>
      </c>
      <c r="I25" s="117">
        <v>6</v>
      </c>
      <c r="J25" s="117">
        <v>2</v>
      </c>
      <c r="K25" s="117">
        <v>0</v>
      </c>
      <c r="L25" s="105">
        <v>17.006473943606945</v>
      </c>
      <c r="M25" s="83">
        <v>17.17081901635883</v>
      </c>
      <c r="N25" s="83">
        <v>5.350461653048643</v>
      </c>
      <c r="O25" s="83"/>
      <c r="P25" s="83"/>
    </row>
    <row r="26" spans="2:16" ht="15" customHeight="1">
      <c r="B26" s="191" t="s">
        <v>8</v>
      </c>
      <c r="C26" s="192"/>
      <c r="D26" s="104">
        <v>86</v>
      </c>
      <c r="E26" s="117">
        <v>0</v>
      </c>
      <c r="F26" s="117">
        <v>9</v>
      </c>
      <c r="G26" s="117">
        <v>14</v>
      </c>
      <c r="H26" s="117">
        <v>26</v>
      </c>
      <c r="I26" s="117">
        <v>21</v>
      </c>
      <c r="J26" s="117">
        <v>16</v>
      </c>
      <c r="K26" s="117">
        <v>0</v>
      </c>
      <c r="L26" s="105">
        <v>18.674743268426745</v>
      </c>
      <c r="M26" s="83">
        <v>18.875035356507773</v>
      </c>
      <c r="N26" s="83">
        <v>6.062072825830167</v>
      </c>
      <c r="O26" s="83"/>
      <c r="P26" s="83"/>
    </row>
    <row r="27" spans="2:16" ht="15" customHeight="1">
      <c r="B27" s="191" t="s">
        <v>9</v>
      </c>
      <c r="C27" s="192"/>
      <c r="D27" s="104">
        <v>47</v>
      </c>
      <c r="E27" s="117">
        <v>0</v>
      </c>
      <c r="F27" s="117">
        <v>5</v>
      </c>
      <c r="G27" s="117">
        <v>11</v>
      </c>
      <c r="H27" s="117">
        <v>14</v>
      </c>
      <c r="I27" s="117">
        <v>9</v>
      </c>
      <c r="J27" s="117">
        <v>8</v>
      </c>
      <c r="K27" s="117">
        <v>0</v>
      </c>
      <c r="L27" s="105">
        <v>17.24000722941314</v>
      </c>
      <c r="M27" s="83">
        <v>17.893072693478924</v>
      </c>
      <c r="N27" s="83">
        <v>6.0488328124506845</v>
      </c>
      <c r="O27" s="83"/>
      <c r="P27" s="83"/>
    </row>
    <row r="28" spans="2:16" ht="15" customHeight="1">
      <c r="B28" s="191" t="s">
        <v>10</v>
      </c>
      <c r="C28" s="192"/>
      <c r="D28" s="104">
        <v>12</v>
      </c>
      <c r="E28" s="117">
        <v>0</v>
      </c>
      <c r="F28" s="117">
        <v>2</v>
      </c>
      <c r="G28" s="117">
        <v>1</v>
      </c>
      <c r="H28" s="117">
        <v>3</v>
      </c>
      <c r="I28" s="117">
        <v>4</v>
      </c>
      <c r="J28" s="117">
        <v>2</v>
      </c>
      <c r="K28" s="117">
        <v>0</v>
      </c>
      <c r="L28" s="105">
        <v>19.650796635145255</v>
      </c>
      <c r="M28" s="83">
        <v>18.24059734001958</v>
      </c>
      <c r="N28" s="83">
        <v>5.7680919652447304</v>
      </c>
      <c r="O28" s="83"/>
      <c r="P28" s="83"/>
    </row>
    <row r="29" spans="2:16" ht="15" customHeight="1">
      <c r="B29" s="191" t="s">
        <v>11</v>
      </c>
      <c r="C29" s="192"/>
      <c r="D29" s="104">
        <v>36</v>
      </c>
      <c r="E29" s="117">
        <v>0</v>
      </c>
      <c r="F29" s="117">
        <v>2</v>
      </c>
      <c r="G29" s="117">
        <v>11</v>
      </c>
      <c r="H29" s="117">
        <v>10</v>
      </c>
      <c r="I29" s="117">
        <v>6</v>
      </c>
      <c r="J29" s="117">
        <v>6</v>
      </c>
      <c r="K29" s="117">
        <v>1</v>
      </c>
      <c r="L29" s="105">
        <v>16.888333286508093</v>
      </c>
      <c r="M29" s="83">
        <v>18.17768789664403</v>
      </c>
      <c r="N29" s="83">
        <v>6.4792264745712576</v>
      </c>
      <c r="O29" s="83"/>
      <c r="P29" s="83"/>
    </row>
    <row r="30" spans="2:16" ht="15" customHeight="1">
      <c r="B30" s="191" t="s">
        <v>12</v>
      </c>
      <c r="C30" s="192"/>
      <c r="D30" s="104">
        <v>178</v>
      </c>
      <c r="E30" s="117">
        <v>1</v>
      </c>
      <c r="F30" s="117">
        <v>20</v>
      </c>
      <c r="G30" s="117">
        <v>55</v>
      </c>
      <c r="H30" s="117">
        <v>51</v>
      </c>
      <c r="I30" s="117">
        <v>34</v>
      </c>
      <c r="J30" s="117">
        <v>17</v>
      </c>
      <c r="K30" s="117">
        <v>0</v>
      </c>
      <c r="L30" s="105">
        <v>16.28193473900268</v>
      </c>
      <c r="M30" s="83">
        <v>16.666738730411314</v>
      </c>
      <c r="N30" s="83">
        <v>5.723317312947846</v>
      </c>
      <c r="O30" s="83"/>
      <c r="P30" s="83"/>
    </row>
    <row r="31" spans="2:16" ht="15" customHeight="1">
      <c r="B31" s="191" t="s">
        <v>13</v>
      </c>
      <c r="C31" s="192"/>
      <c r="D31" s="104">
        <v>132</v>
      </c>
      <c r="E31" s="117">
        <v>3</v>
      </c>
      <c r="F31" s="117">
        <v>12</v>
      </c>
      <c r="G31" s="117">
        <v>28</v>
      </c>
      <c r="H31" s="117">
        <v>35</v>
      </c>
      <c r="I31" s="117">
        <v>29</v>
      </c>
      <c r="J31" s="117">
        <v>22</v>
      </c>
      <c r="K31" s="117">
        <v>3</v>
      </c>
      <c r="L31" s="105">
        <v>17.51354283635714</v>
      </c>
      <c r="M31" s="83">
        <v>18.392598284030306</v>
      </c>
      <c r="N31" s="83">
        <v>6.729638884852406</v>
      </c>
      <c r="O31" s="83"/>
      <c r="P31" s="83"/>
    </row>
    <row r="32" spans="2:16" ht="15" customHeight="1">
      <c r="B32" s="191" t="s">
        <v>14</v>
      </c>
      <c r="C32" s="192"/>
      <c r="D32" s="104">
        <v>103</v>
      </c>
      <c r="E32" s="117">
        <v>1</v>
      </c>
      <c r="F32" s="117">
        <v>6</v>
      </c>
      <c r="G32" s="117">
        <v>24</v>
      </c>
      <c r="H32" s="117">
        <v>36</v>
      </c>
      <c r="I32" s="117">
        <v>22</v>
      </c>
      <c r="J32" s="117">
        <v>14</v>
      </c>
      <c r="K32" s="117">
        <v>0</v>
      </c>
      <c r="L32" s="105">
        <v>17.94959467323096</v>
      </c>
      <c r="M32" s="83">
        <v>18.23167626725444</v>
      </c>
      <c r="N32" s="83">
        <v>5.749519854036561</v>
      </c>
      <c r="O32" s="83"/>
      <c r="P32" s="83"/>
    </row>
    <row r="33" spans="2:16" ht="15" customHeight="1">
      <c r="B33" s="191" t="s">
        <v>15</v>
      </c>
      <c r="C33" s="192"/>
      <c r="D33" s="104">
        <v>704</v>
      </c>
      <c r="E33" s="117">
        <v>5</v>
      </c>
      <c r="F33" s="117">
        <v>32</v>
      </c>
      <c r="G33" s="117">
        <v>116</v>
      </c>
      <c r="H33" s="117">
        <v>207</v>
      </c>
      <c r="I33" s="117">
        <v>155</v>
      </c>
      <c r="J33" s="117">
        <v>157</v>
      </c>
      <c r="K33" s="117">
        <v>32</v>
      </c>
      <c r="L33" s="105">
        <v>19.69242645846663</v>
      </c>
      <c r="M33" s="83">
        <v>20.23657872040083</v>
      </c>
      <c r="N33" s="83">
        <v>6.507031566725701</v>
      </c>
      <c r="O33" s="83"/>
      <c r="P33" s="83"/>
    </row>
    <row r="34" spans="2:16" ht="15" customHeight="1">
      <c r="B34" s="191" t="s">
        <v>16</v>
      </c>
      <c r="C34" s="192"/>
      <c r="D34" s="104">
        <v>544</v>
      </c>
      <c r="E34" s="117">
        <v>4</v>
      </c>
      <c r="F34" s="117">
        <v>39</v>
      </c>
      <c r="G34" s="117">
        <v>103</v>
      </c>
      <c r="H34" s="117">
        <v>162</v>
      </c>
      <c r="I34" s="117">
        <v>144</v>
      </c>
      <c r="J34" s="117">
        <v>76</v>
      </c>
      <c r="K34" s="117">
        <v>16</v>
      </c>
      <c r="L34" s="105">
        <v>18.6240228799174</v>
      </c>
      <c r="M34" s="83">
        <v>19.01776428769935</v>
      </c>
      <c r="N34" s="83">
        <v>6.174376975018862</v>
      </c>
      <c r="O34" s="83"/>
      <c r="P34" s="83"/>
    </row>
    <row r="35" spans="2:16" ht="15" customHeight="1">
      <c r="B35" s="191" t="s">
        <v>17</v>
      </c>
      <c r="C35" s="192"/>
      <c r="D35" s="104">
        <v>695</v>
      </c>
      <c r="E35" s="117">
        <v>2</v>
      </c>
      <c r="F35" s="117">
        <v>25</v>
      </c>
      <c r="G35" s="117">
        <v>93</v>
      </c>
      <c r="H35" s="117">
        <v>157</v>
      </c>
      <c r="I35" s="117">
        <v>167</v>
      </c>
      <c r="J35" s="117">
        <v>163</v>
      </c>
      <c r="K35" s="117">
        <v>88</v>
      </c>
      <c r="L35" s="105">
        <v>22.014685512691987</v>
      </c>
      <c r="M35" s="83">
        <v>22.00206324855101</v>
      </c>
      <c r="N35" s="83">
        <v>6.7900359586154675</v>
      </c>
      <c r="O35" s="83"/>
      <c r="P35" s="83"/>
    </row>
    <row r="36" spans="2:16" ht="15" customHeight="1">
      <c r="B36" s="191" t="s">
        <v>18</v>
      </c>
      <c r="C36" s="192"/>
      <c r="D36" s="104">
        <v>666</v>
      </c>
      <c r="E36" s="117">
        <v>2</v>
      </c>
      <c r="F36" s="117">
        <v>23</v>
      </c>
      <c r="G36" s="117">
        <v>76</v>
      </c>
      <c r="H36" s="117">
        <v>124</v>
      </c>
      <c r="I36" s="117">
        <v>202</v>
      </c>
      <c r="J36" s="117">
        <v>175</v>
      </c>
      <c r="K36" s="117">
        <v>64</v>
      </c>
      <c r="L36" s="105">
        <v>22.494075458579527</v>
      </c>
      <c r="M36" s="83">
        <v>22.264811498470248</v>
      </c>
      <c r="N36" s="83">
        <v>6.483913465440867</v>
      </c>
      <c r="O36" s="83"/>
      <c r="P36" s="83"/>
    </row>
    <row r="37" spans="2:16" ht="15" customHeight="1">
      <c r="B37" s="191" t="s">
        <v>19</v>
      </c>
      <c r="C37" s="192"/>
      <c r="D37" s="104">
        <v>75</v>
      </c>
      <c r="E37" s="117">
        <v>1</v>
      </c>
      <c r="F37" s="117">
        <v>6</v>
      </c>
      <c r="G37" s="117">
        <v>13</v>
      </c>
      <c r="H37" s="117">
        <v>22</v>
      </c>
      <c r="I37" s="117">
        <v>13</v>
      </c>
      <c r="J37" s="117">
        <v>19</v>
      </c>
      <c r="K37" s="117">
        <v>1</v>
      </c>
      <c r="L37" s="105">
        <v>18.308726094645635</v>
      </c>
      <c r="M37" s="83">
        <v>19.33929327967976</v>
      </c>
      <c r="N37" s="83">
        <v>6.87418172123488</v>
      </c>
      <c r="O37" s="83"/>
      <c r="P37" s="83"/>
    </row>
    <row r="38" spans="2:16" ht="15" customHeight="1">
      <c r="B38" s="191" t="s">
        <v>20</v>
      </c>
      <c r="C38" s="192"/>
      <c r="D38" s="104">
        <v>45</v>
      </c>
      <c r="E38" s="117">
        <v>0</v>
      </c>
      <c r="F38" s="117">
        <v>5</v>
      </c>
      <c r="G38" s="117">
        <v>11</v>
      </c>
      <c r="H38" s="117">
        <v>10</v>
      </c>
      <c r="I38" s="117">
        <v>11</v>
      </c>
      <c r="J38" s="117">
        <v>8</v>
      </c>
      <c r="K38" s="117">
        <v>0</v>
      </c>
      <c r="L38" s="105">
        <v>16.19502739807984</v>
      </c>
      <c r="M38" s="83">
        <v>18.020843604031406</v>
      </c>
      <c r="N38" s="83">
        <v>6.536458094497755</v>
      </c>
      <c r="O38" s="83"/>
      <c r="P38" s="83"/>
    </row>
    <row r="39" spans="2:16" ht="15" customHeight="1">
      <c r="B39" s="191" t="s">
        <v>21</v>
      </c>
      <c r="C39" s="192"/>
      <c r="D39" s="104">
        <v>55</v>
      </c>
      <c r="E39" s="117">
        <v>0</v>
      </c>
      <c r="F39" s="117">
        <v>1</v>
      </c>
      <c r="G39" s="117">
        <v>9</v>
      </c>
      <c r="H39" s="117">
        <v>12</v>
      </c>
      <c r="I39" s="117">
        <v>26</v>
      </c>
      <c r="J39" s="117">
        <v>6</v>
      </c>
      <c r="K39" s="117">
        <v>1</v>
      </c>
      <c r="L39" s="105">
        <v>20.941927541673238</v>
      </c>
      <c r="M39" s="83">
        <v>20.385762217507942</v>
      </c>
      <c r="N39" s="83">
        <v>5.012663219030634</v>
      </c>
      <c r="O39" s="83"/>
      <c r="P39" s="83"/>
    </row>
    <row r="40" spans="2:16" ht="15" customHeight="1">
      <c r="B40" s="191" t="s">
        <v>22</v>
      </c>
      <c r="C40" s="192"/>
      <c r="D40" s="104">
        <v>23</v>
      </c>
      <c r="E40" s="117">
        <v>0</v>
      </c>
      <c r="F40" s="117">
        <v>3</v>
      </c>
      <c r="G40" s="117">
        <v>5</v>
      </c>
      <c r="H40" s="117">
        <v>6</v>
      </c>
      <c r="I40" s="117">
        <v>4</v>
      </c>
      <c r="J40" s="117">
        <v>5</v>
      </c>
      <c r="K40" s="117">
        <v>0</v>
      </c>
      <c r="L40" s="105">
        <v>16.60062114149682</v>
      </c>
      <c r="M40" s="83">
        <v>18.230122148047975</v>
      </c>
      <c r="N40" s="83">
        <v>6.305214289348023</v>
      </c>
      <c r="O40" s="83"/>
      <c r="P40" s="83"/>
    </row>
    <row r="41" spans="2:16" ht="15" customHeight="1">
      <c r="B41" s="191" t="s">
        <v>23</v>
      </c>
      <c r="C41" s="192"/>
      <c r="D41" s="104">
        <v>104</v>
      </c>
      <c r="E41" s="117">
        <v>2</v>
      </c>
      <c r="F41" s="117">
        <v>8</v>
      </c>
      <c r="G41" s="117">
        <v>23</v>
      </c>
      <c r="H41" s="117">
        <v>39</v>
      </c>
      <c r="I41" s="117">
        <v>22</v>
      </c>
      <c r="J41" s="117">
        <v>10</v>
      </c>
      <c r="K41" s="117">
        <v>0</v>
      </c>
      <c r="L41" s="105">
        <v>17.062768092723886</v>
      </c>
      <c r="M41" s="83">
        <v>17.361486676537222</v>
      </c>
      <c r="N41" s="83">
        <v>5.511494550077048</v>
      </c>
      <c r="O41" s="83"/>
      <c r="P41" s="83"/>
    </row>
    <row r="42" spans="2:16" ht="15" customHeight="1">
      <c r="B42" s="191" t="s">
        <v>24</v>
      </c>
      <c r="C42" s="192"/>
      <c r="D42" s="104">
        <v>53</v>
      </c>
      <c r="E42" s="117">
        <v>0</v>
      </c>
      <c r="F42" s="117">
        <v>6</v>
      </c>
      <c r="G42" s="117">
        <v>10</v>
      </c>
      <c r="H42" s="117">
        <v>18</v>
      </c>
      <c r="I42" s="117">
        <v>10</v>
      </c>
      <c r="J42" s="117">
        <v>9</v>
      </c>
      <c r="K42" s="117">
        <v>0</v>
      </c>
      <c r="L42" s="105">
        <v>18.192074291329426</v>
      </c>
      <c r="M42" s="83">
        <v>18.076167866148108</v>
      </c>
      <c r="N42" s="83">
        <v>6.225933910945642</v>
      </c>
      <c r="O42" s="83"/>
      <c r="P42" s="83"/>
    </row>
    <row r="43" spans="2:16" ht="15" customHeight="1">
      <c r="B43" s="191" t="s">
        <v>25</v>
      </c>
      <c r="C43" s="192"/>
      <c r="D43" s="104">
        <v>54</v>
      </c>
      <c r="E43" s="117">
        <v>0</v>
      </c>
      <c r="F43" s="117">
        <v>7</v>
      </c>
      <c r="G43" s="117">
        <v>12</v>
      </c>
      <c r="H43" s="117">
        <v>15</v>
      </c>
      <c r="I43" s="117">
        <v>11</v>
      </c>
      <c r="J43" s="117">
        <v>6</v>
      </c>
      <c r="K43" s="117">
        <v>3</v>
      </c>
      <c r="L43" s="105">
        <v>17.560310418657387</v>
      </c>
      <c r="M43" s="83">
        <v>18.12283755934108</v>
      </c>
      <c r="N43" s="83">
        <v>7.13986463574104</v>
      </c>
      <c r="O43" s="83"/>
      <c r="P43" s="83"/>
    </row>
    <row r="44" spans="2:16" ht="15" customHeight="1">
      <c r="B44" s="191" t="s">
        <v>26</v>
      </c>
      <c r="C44" s="192"/>
      <c r="D44" s="104">
        <v>79</v>
      </c>
      <c r="E44" s="117">
        <v>1</v>
      </c>
      <c r="F44" s="117">
        <v>5</v>
      </c>
      <c r="G44" s="117">
        <v>14</v>
      </c>
      <c r="H44" s="117">
        <v>29</v>
      </c>
      <c r="I44" s="117">
        <v>18</v>
      </c>
      <c r="J44" s="117">
        <v>11</v>
      </c>
      <c r="K44" s="117">
        <v>1</v>
      </c>
      <c r="L44" s="105">
        <v>17.34048906371819</v>
      </c>
      <c r="M44" s="83">
        <v>18.448513020910834</v>
      </c>
      <c r="N44" s="83">
        <v>5.915280106340741</v>
      </c>
      <c r="O44" s="83"/>
      <c r="P44" s="83"/>
    </row>
    <row r="45" spans="2:16" ht="15" customHeight="1">
      <c r="B45" s="191" t="s">
        <v>27</v>
      </c>
      <c r="C45" s="192"/>
      <c r="D45" s="104">
        <v>316</v>
      </c>
      <c r="E45" s="117">
        <v>0</v>
      </c>
      <c r="F45" s="117">
        <v>9</v>
      </c>
      <c r="G45" s="117">
        <v>52</v>
      </c>
      <c r="H45" s="117">
        <v>108</v>
      </c>
      <c r="I45" s="117">
        <v>74</v>
      </c>
      <c r="J45" s="117">
        <v>55</v>
      </c>
      <c r="K45" s="117">
        <v>18</v>
      </c>
      <c r="L45" s="105">
        <v>19.31340150204334</v>
      </c>
      <c r="M45" s="83">
        <v>20.154681839696003</v>
      </c>
      <c r="N45" s="83">
        <v>5.950886698395046</v>
      </c>
      <c r="O45" s="83"/>
      <c r="P45" s="83"/>
    </row>
    <row r="46" spans="2:16" ht="15" customHeight="1">
      <c r="B46" s="191" t="s">
        <v>28</v>
      </c>
      <c r="C46" s="192"/>
      <c r="D46" s="104">
        <v>147</v>
      </c>
      <c r="E46" s="117">
        <v>1</v>
      </c>
      <c r="F46" s="117">
        <v>8</v>
      </c>
      <c r="G46" s="117">
        <v>25</v>
      </c>
      <c r="H46" s="117">
        <v>41</v>
      </c>
      <c r="I46" s="117">
        <v>39</v>
      </c>
      <c r="J46" s="117">
        <v>27</v>
      </c>
      <c r="K46" s="117">
        <v>6</v>
      </c>
      <c r="L46" s="105">
        <v>19.940960532838993</v>
      </c>
      <c r="M46" s="83">
        <v>19.842959443493907</v>
      </c>
      <c r="N46" s="83">
        <v>6.425593912975207</v>
      </c>
      <c r="O46" s="83"/>
      <c r="P46" s="83"/>
    </row>
    <row r="47" spans="2:16" ht="15" customHeight="1">
      <c r="B47" s="191" t="s">
        <v>29</v>
      </c>
      <c r="C47" s="192"/>
      <c r="D47" s="104">
        <v>70</v>
      </c>
      <c r="E47" s="117">
        <v>0</v>
      </c>
      <c r="F47" s="117">
        <v>3</v>
      </c>
      <c r="G47" s="117">
        <v>15</v>
      </c>
      <c r="H47" s="117">
        <v>18</v>
      </c>
      <c r="I47" s="117">
        <v>29</v>
      </c>
      <c r="J47" s="117">
        <v>5</v>
      </c>
      <c r="K47" s="117">
        <v>0</v>
      </c>
      <c r="L47" s="105">
        <v>19.805062520117993</v>
      </c>
      <c r="M47" s="83">
        <v>19.030302492429655</v>
      </c>
      <c r="N47" s="83">
        <v>5.081615961496956</v>
      </c>
      <c r="O47" s="83"/>
      <c r="P47" s="83"/>
    </row>
    <row r="48" spans="2:16" ht="15" customHeight="1">
      <c r="B48" s="191" t="s">
        <v>30</v>
      </c>
      <c r="C48" s="192"/>
      <c r="D48" s="104">
        <v>137</v>
      </c>
      <c r="E48" s="117">
        <v>3</v>
      </c>
      <c r="F48" s="117">
        <v>8</v>
      </c>
      <c r="G48" s="117">
        <v>25</v>
      </c>
      <c r="H48" s="117">
        <v>30</v>
      </c>
      <c r="I48" s="117">
        <v>42</v>
      </c>
      <c r="J48" s="117">
        <v>26</v>
      </c>
      <c r="K48" s="117">
        <v>3</v>
      </c>
      <c r="L48" s="105">
        <v>20.66764958299408</v>
      </c>
      <c r="M48" s="83">
        <v>19.35884491594119</v>
      </c>
      <c r="N48" s="83">
        <v>6.364692896022792</v>
      </c>
      <c r="O48" s="83"/>
      <c r="P48" s="83"/>
    </row>
    <row r="49" spans="2:16" ht="15" customHeight="1">
      <c r="B49" s="191" t="s">
        <v>31</v>
      </c>
      <c r="C49" s="192"/>
      <c r="D49" s="104">
        <v>1046</v>
      </c>
      <c r="E49" s="117">
        <v>3</v>
      </c>
      <c r="F49" s="117">
        <v>36</v>
      </c>
      <c r="G49" s="117">
        <v>156</v>
      </c>
      <c r="H49" s="117">
        <v>216</v>
      </c>
      <c r="I49" s="117">
        <v>282</v>
      </c>
      <c r="J49" s="117">
        <v>291</v>
      </c>
      <c r="K49" s="117">
        <v>62</v>
      </c>
      <c r="L49" s="105">
        <v>22.19464020544367</v>
      </c>
      <c r="M49" s="83">
        <v>21.486250507024053</v>
      </c>
      <c r="N49" s="83">
        <v>6.385723328255516</v>
      </c>
      <c r="O49" s="83"/>
      <c r="P49" s="83"/>
    </row>
    <row r="50" spans="2:16" ht="15" customHeight="1">
      <c r="B50" s="191" t="s">
        <v>32</v>
      </c>
      <c r="C50" s="192"/>
      <c r="D50" s="104">
        <v>483</v>
      </c>
      <c r="E50" s="117">
        <v>0</v>
      </c>
      <c r="F50" s="117">
        <v>23</v>
      </c>
      <c r="G50" s="117">
        <v>84</v>
      </c>
      <c r="H50" s="117">
        <v>118</v>
      </c>
      <c r="I50" s="117">
        <v>128</v>
      </c>
      <c r="J50" s="117">
        <v>102</v>
      </c>
      <c r="K50" s="117">
        <v>28</v>
      </c>
      <c r="L50" s="105">
        <v>20.83027755260087</v>
      </c>
      <c r="M50" s="83">
        <v>20.61451468332265</v>
      </c>
      <c r="N50" s="83">
        <v>6.3953828456796895</v>
      </c>
      <c r="O50" s="83"/>
      <c r="P50" s="83"/>
    </row>
    <row r="51" spans="2:16" ht="15" customHeight="1">
      <c r="B51" s="191" t="s">
        <v>33</v>
      </c>
      <c r="C51" s="192"/>
      <c r="D51" s="104">
        <v>154</v>
      </c>
      <c r="E51" s="117">
        <v>1</v>
      </c>
      <c r="F51" s="117">
        <v>11</v>
      </c>
      <c r="G51" s="117">
        <v>34</v>
      </c>
      <c r="H51" s="117">
        <v>45</v>
      </c>
      <c r="I51" s="117">
        <v>26</v>
      </c>
      <c r="J51" s="117">
        <v>27</v>
      </c>
      <c r="K51" s="117">
        <v>10</v>
      </c>
      <c r="L51" s="105">
        <v>18.603621570849505</v>
      </c>
      <c r="M51" s="83">
        <v>19.25888461907674</v>
      </c>
      <c r="N51" s="83">
        <v>6.971911468359798</v>
      </c>
      <c r="O51" s="83"/>
      <c r="P51" s="83"/>
    </row>
    <row r="52" spans="2:16" ht="15" customHeight="1">
      <c r="B52" s="191" t="s">
        <v>34</v>
      </c>
      <c r="C52" s="192"/>
      <c r="D52" s="104">
        <v>177</v>
      </c>
      <c r="E52" s="117">
        <v>0</v>
      </c>
      <c r="F52" s="117">
        <v>11</v>
      </c>
      <c r="G52" s="117">
        <v>45</v>
      </c>
      <c r="H52" s="117">
        <v>56</v>
      </c>
      <c r="I52" s="117">
        <v>38</v>
      </c>
      <c r="J52" s="117">
        <v>25</v>
      </c>
      <c r="K52" s="117">
        <v>2</v>
      </c>
      <c r="L52" s="105">
        <v>17.560656009536515</v>
      </c>
      <c r="M52" s="83">
        <v>18.20888632130927</v>
      </c>
      <c r="N52" s="83">
        <v>5.647549414775274</v>
      </c>
      <c r="O52" s="83"/>
      <c r="P52" s="83"/>
    </row>
    <row r="53" spans="2:16" ht="15" customHeight="1">
      <c r="B53" s="191" t="s">
        <v>35</v>
      </c>
      <c r="C53" s="192"/>
      <c r="D53" s="104">
        <v>31</v>
      </c>
      <c r="E53" s="117">
        <v>0</v>
      </c>
      <c r="F53" s="117">
        <v>2</v>
      </c>
      <c r="G53" s="117">
        <v>6</v>
      </c>
      <c r="H53" s="117">
        <v>8</v>
      </c>
      <c r="I53" s="117">
        <v>5</v>
      </c>
      <c r="J53" s="117">
        <v>8</v>
      </c>
      <c r="K53" s="117">
        <v>2</v>
      </c>
      <c r="L53" s="105">
        <v>18.953354745557945</v>
      </c>
      <c r="M53" s="83">
        <v>19.96095302575295</v>
      </c>
      <c r="N53" s="83">
        <v>6.6775046382582115</v>
      </c>
      <c r="O53" s="83"/>
      <c r="P53" s="83"/>
    </row>
    <row r="54" spans="2:16" ht="15" customHeight="1">
      <c r="B54" s="191" t="s">
        <v>36</v>
      </c>
      <c r="C54" s="192"/>
      <c r="D54" s="104">
        <v>8</v>
      </c>
      <c r="E54" s="117">
        <v>0</v>
      </c>
      <c r="F54" s="117">
        <v>0</v>
      </c>
      <c r="G54" s="117">
        <v>2</v>
      </c>
      <c r="H54" s="117">
        <v>1</v>
      </c>
      <c r="I54" s="117">
        <v>1</v>
      </c>
      <c r="J54" s="117">
        <v>4</v>
      </c>
      <c r="K54" s="117">
        <v>0</v>
      </c>
      <c r="L54" s="105">
        <v>23.183085743909764</v>
      </c>
      <c r="M54" s="83">
        <v>21.948697094409468</v>
      </c>
      <c r="N54" s="83">
        <v>6.757962316679277</v>
      </c>
      <c r="O54" s="83"/>
      <c r="P54" s="83"/>
    </row>
    <row r="55" spans="2:16" ht="15" customHeight="1">
      <c r="B55" s="191" t="s">
        <v>37</v>
      </c>
      <c r="C55" s="192"/>
      <c r="D55" s="104">
        <v>65</v>
      </c>
      <c r="E55" s="117">
        <v>0</v>
      </c>
      <c r="F55" s="117">
        <v>2</v>
      </c>
      <c r="G55" s="117">
        <v>22</v>
      </c>
      <c r="H55" s="117">
        <v>16</v>
      </c>
      <c r="I55" s="117">
        <v>16</v>
      </c>
      <c r="J55" s="117">
        <v>8</v>
      </c>
      <c r="K55" s="117">
        <v>1</v>
      </c>
      <c r="L55" s="105">
        <v>18.14359388900877</v>
      </c>
      <c r="M55" s="83">
        <v>18.37252041296324</v>
      </c>
      <c r="N55" s="83">
        <v>5.953549580403211</v>
      </c>
      <c r="O55" s="83"/>
      <c r="P55" s="83"/>
    </row>
    <row r="56" spans="2:16" ht="15" customHeight="1">
      <c r="B56" s="191" t="s">
        <v>38</v>
      </c>
      <c r="C56" s="192"/>
      <c r="D56" s="104">
        <v>148</v>
      </c>
      <c r="E56" s="117">
        <v>1</v>
      </c>
      <c r="F56" s="117">
        <v>8</v>
      </c>
      <c r="G56" s="117">
        <v>35</v>
      </c>
      <c r="H56" s="117">
        <v>37</v>
      </c>
      <c r="I56" s="117">
        <v>41</v>
      </c>
      <c r="J56" s="117">
        <v>23</v>
      </c>
      <c r="K56" s="117">
        <v>3</v>
      </c>
      <c r="L56" s="105">
        <v>19.138148546866688</v>
      </c>
      <c r="M56" s="83">
        <v>19.093167037530264</v>
      </c>
      <c r="N56" s="83">
        <v>5.9321853549817085</v>
      </c>
      <c r="O56" s="83"/>
      <c r="P56" s="83"/>
    </row>
    <row r="57" spans="2:16" ht="15" customHeight="1">
      <c r="B57" s="191" t="s">
        <v>39</v>
      </c>
      <c r="C57" s="192"/>
      <c r="D57" s="104">
        <v>37</v>
      </c>
      <c r="E57" s="117">
        <v>1</v>
      </c>
      <c r="F57" s="117">
        <v>7</v>
      </c>
      <c r="G57" s="117">
        <v>5</v>
      </c>
      <c r="H57" s="117">
        <v>7</v>
      </c>
      <c r="I57" s="117">
        <v>12</v>
      </c>
      <c r="J57" s="117">
        <v>5</v>
      </c>
      <c r="K57" s="117">
        <v>0</v>
      </c>
      <c r="L57" s="105">
        <v>18.411899012306655</v>
      </c>
      <c r="M57" s="83">
        <v>17.833243202390324</v>
      </c>
      <c r="N57" s="83">
        <v>6.801812734965981</v>
      </c>
      <c r="O57" s="83"/>
      <c r="P57" s="83"/>
    </row>
    <row r="58" spans="2:16" ht="15" customHeight="1">
      <c r="B58" s="191" t="s">
        <v>40</v>
      </c>
      <c r="C58" s="192"/>
      <c r="D58" s="104">
        <v>56</v>
      </c>
      <c r="E58" s="117">
        <v>0</v>
      </c>
      <c r="F58" s="117">
        <v>4</v>
      </c>
      <c r="G58" s="117">
        <v>15</v>
      </c>
      <c r="H58" s="117">
        <v>18</v>
      </c>
      <c r="I58" s="117">
        <v>11</v>
      </c>
      <c r="J58" s="117">
        <v>8</v>
      </c>
      <c r="K58" s="117">
        <v>0</v>
      </c>
      <c r="L58" s="105">
        <v>17.045744659529003</v>
      </c>
      <c r="M58" s="83">
        <v>18.020650634430357</v>
      </c>
      <c r="N58" s="83">
        <v>5.6681716255162895</v>
      </c>
      <c r="O58" s="83"/>
      <c r="P58" s="83"/>
    </row>
    <row r="59" spans="2:16" ht="15" customHeight="1">
      <c r="B59" s="191" t="s">
        <v>41</v>
      </c>
      <c r="C59" s="192"/>
      <c r="D59" s="104">
        <v>26</v>
      </c>
      <c r="E59" s="117">
        <v>0</v>
      </c>
      <c r="F59" s="117">
        <v>0</v>
      </c>
      <c r="G59" s="117">
        <v>8</v>
      </c>
      <c r="H59" s="117">
        <v>11</v>
      </c>
      <c r="I59" s="117">
        <v>5</v>
      </c>
      <c r="J59" s="117">
        <v>2</v>
      </c>
      <c r="K59" s="117">
        <v>0</v>
      </c>
      <c r="L59" s="105">
        <v>17.23604177490951</v>
      </c>
      <c r="M59" s="83">
        <v>17.775549866048152</v>
      </c>
      <c r="N59" s="83">
        <v>4.936171597055237</v>
      </c>
      <c r="O59" s="83"/>
      <c r="P59" s="83"/>
    </row>
    <row r="60" spans="2:16" ht="15" customHeight="1">
      <c r="B60" s="191" t="s">
        <v>42</v>
      </c>
      <c r="C60" s="192"/>
      <c r="D60" s="104">
        <v>32</v>
      </c>
      <c r="E60" s="117">
        <v>0</v>
      </c>
      <c r="F60" s="117">
        <v>3</v>
      </c>
      <c r="G60" s="117">
        <v>1</v>
      </c>
      <c r="H60" s="117">
        <v>12</v>
      </c>
      <c r="I60" s="117">
        <v>11</v>
      </c>
      <c r="J60" s="117">
        <v>5</v>
      </c>
      <c r="K60" s="117">
        <v>0</v>
      </c>
      <c r="L60" s="105">
        <v>19.969144327159437</v>
      </c>
      <c r="M60" s="83">
        <v>19.890022362372548</v>
      </c>
      <c r="N60" s="83">
        <v>5.609715190162161</v>
      </c>
      <c r="O60" s="83"/>
      <c r="P60" s="83"/>
    </row>
    <row r="61" spans="2:16" ht="15" customHeight="1">
      <c r="B61" s="191" t="s">
        <v>43</v>
      </c>
      <c r="C61" s="192"/>
      <c r="D61" s="104">
        <v>11</v>
      </c>
      <c r="E61" s="117">
        <v>0</v>
      </c>
      <c r="F61" s="117">
        <v>1</v>
      </c>
      <c r="G61" s="117">
        <v>6</v>
      </c>
      <c r="H61" s="117">
        <v>2</v>
      </c>
      <c r="I61" s="117">
        <v>1</v>
      </c>
      <c r="J61" s="117">
        <v>1</v>
      </c>
      <c r="K61" s="117">
        <v>0</v>
      </c>
      <c r="L61" s="105">
        <v>14.103719457948399</v>
      </c>
      <c r="M61" s="83">
        <v>16.463963196020313</v>
      </c>
      <c r="N61" s="83">
        <v>5.628522692026197</v>
      </c>
      <c r="O61" s="83"/>
      <c r="P61" s="83"/>
    </row>
    <row r="62" spans="2:16" ht="15" customHeight="1">
      <c r="B62" s="191" t="s">
        <v>44</v>
      </c>
      <c r="C62" s="192"/>
      <c r="D62" s="104">
        <v>250</v>
      </c>
      <c r="E62" s="117">
        <v>1</v>
      </c>
      <c r="F62" s="117">
        <v>14</v>
      </c>
      <c r="G62" s="117">
        <v>49</v>
      </c>
      <c r="H62" s="117">
        <v>83</v>
      </c>
      <c r="I62" s="117">
        <v>54</v>
      </c>
      <c r="J62" s="117">
        <v>43</v>
      </c>
      <c r="K62" s="117">
        <v>6</v>
      </c>
      <c r="L62" s="105">
        <v>19.03450049105128</v>
      </c>
      <c r="M62" s="83">
        <v>19.29406689855711</v>
      </c>
      <c r="N62" s="83">
        <v>6.006159568071379</v>
      </c>
      <c r="O62" s="83"/>
      <c r="P62" s="83"/>
    </row>
    <row r="63" spans="2:16" ht="15" customHeight="1">
      <c r="B63" s="191" t="s">
        <v>45</v>
      </c>
      <c r="C63" s="192"/>
      <c r="D63" s="104">
        <v>38</v>
      </c>
      <c r="E63" s="117">
        <v>0</v>
      </c>
      <c r="F63" s="117">
        <v>1</v>
      </c>
      <c r="G63" s="117">
        <v>12</v>
      </c>
      <c r="H63" s="117">
        <v>11</v>
      </c>
      <c r="I63" s="117">
        <v>10</v>
      </c>
      <c r="J63" s="117">
        <v>4</v>
      </c>
      <c r="K63" s="117">
        <v>0</v>
      </c>
      <c r="L63" s="105">
        <v>19.096465970575355</v>
      </c>
      <c r="M63" s="83">
        <v>18.496997656411846</v>
      </c>
      <c r="N63" s="83">
        <v>4.999322652789502</v>
      </c>
      <c r="O63" s="83"/>
      <c r="P63" s="83"/>
    </row>
    <row r="64" spans="2:16" ht="15" customHeight="1">
      <c r="B64" s="191" t="s">
        <v>46</v>
      </c>
      <c r="C64" s="192"/>
      <c r="D64" s="104">
        <v>44</v>
      </c>
      <c r="E64" s="117">
        <v>1</v>
      </c>
      <c r="F64" s="117">
        <v>2</v>
      </c>
      <c r="G64" s="117">
        <v>12</v>
      </c>
      <c r="H64" s="117">
        <v>20</v>
      </c>
      <c r="I64" s="117">
        <v>6</v>
      </c>
      <c r="J64" s="117">
        <v>3</v>
      </c>
      <c r="K64" s="117">
        <v>0</v>
      </c>
      <c r="L64" s="105">
        <v>17.036584662117928</v>
      </c>
      <c r="M64" s="83">
        <v>16.91997227966837</v>
      </c>
      <c r="N64" s="83">
        <v>5.109171912795843</v>
      </c>
      <c r="O64" s="83"/>
      <c r="P64" s="83"/>
    </row>
    <row r="65" spans="2:16" ht="15" customHeight="1">
      <c r="B65" s="191" t="s">
        <v>47</v>
      </c>
      <c r="C65" s="192"/>
      <c r="D65" s="104">
        <v>69</v>
      </c>
      <c r="E65" s="117">
        <v>0</v>
      </c>
      <c r="F65" s="117">
        <v>2</v>
      </c>
      <c r="G65" s="117">
        <v>17</v>
      </c>
      <c r="H65" s="117">
        <v>21</v>
      </c>
      <c r="I65" s="117">
        <v>13</v>
      </c>
      <c r="J65" s="117">
        <v>15</v>
      </c>
      <c r="K65" s="117">
        <v>1</v>
      </c>
      <c r="L65" s="105">
        <v>19.311914340925647</v>
      </c>
      <c r="M65" s="83">
        <v>19.67451447392069</v>
      </c>
      <c r="N65" s="83">
        <v>6.024349218075057</v>
      </c>
      <c r="O65" s="83"/>
      <c r="P65" s="83"/>
    </row>
    <row r="66" spans="2:16" ht="15" customHeight="1">
      <c r="B66" s="191" t="s">
        <v>48</v>
      </c>
      <c r="C66" s="192"/>
      <c r="D66" s="104">
        <v>48</v>
      </c>
      <c r="E66" s="117">
        <v>0</v>
      </c>
      <c r="F66" s="117">
        <v>7</v>
      </c>
      <c r="G66" s="117">
        <v>7</v>
      </c>
      <c r="H66" s="117">
        <v>18</v>
      </c>
      <c r="I66" s="117">
        <v>11</v>
      </c>
      <c r="J66" s="117">
        <v>5</v>
      </c>
      <c r="K66" s="117">
        <v>0</v>
      </c>
      <c r="L66" s="105">
        <v>18.046438839740325</v>
      </c>
      <c r="M66" s="83">
        <v>17.601815760103143</v>
      </c>
      <c r="N66" s="83">
        <v>5.794550579588263</v>
      </c>
      <c r="O66" s="83"/>
      <c r="P66" s="83"/>
    </row>
    <row r="67" spans="2:16" ht="15" customHeight="1">
      <c r="B67" s="191" t="s">
        <v>49</v>
      </c>
      <c r="C67" s="192"/>
      <c r="D67" s="104">
        <v>37</v>
      </c>
      <c r="E67" s="117">
        <v>0</v>
      </c>
      <c r="F67" s="117">
        <v>4</v>
      </c>
      <c r="G67" s="117">
        <v>7</v>
      </c>
      <c r="H67" s="117">
        <v>13</v>
      </c>
      <c r="I67" s="117">
        <v>4</v>
      </c>
      <c r="J67" s="117">
        <v>9</v>
      </c>
      <c r="K67" s="117">
        <v>0</v>
      </c>
      <c r="L67" s="105">
        <v>18.01601941747573</v>
      </c>
      <c r="M67" s="83">
        <v>18.47050647936044</v>
      </c>
      <c r="N67" s="83">
        <v>6.587984639032718</v>
      </c>
      <c r="O67" s="83"/>
      <c r="P67" s="83"/>
    </row>
    <row r="68" spans="2:16" ht="15" customHeight="1">
      <c r="B68" s="191" t="s">
        <v>50</v>
      </c>
      <c r="C68" s="192"/>
      <c r="D68" s="104">
        <v>105</v>
      </c>
      <c r="E68" s="117">
        <v>1</v>
      </c>
      <c r="F68" s="117">
        <v>5</v>
      </c>
      <c r="G68" s="117">
        <v>31</v>
      </c>
      <c r="H68" s="117">
        <v>42</v>
      </c>
      <c r="I68" s="117">
        <v>19</v>
      </c>
      <c r="J68" s="117">
        <v>6</v>
      </c>
      <c r="K68" s="117">
        <v>1</v>
      </c>
      <c r="L68" s="105">
        <v>17.08871886700309</v>
      </c>
      <c r="M68" s="83">
        <v>17.059252313023393</v>
      </c>
      <c r="N68" s="83">
        <v>5.044334005749223</v>
      </c>
      <c r="O68" s="83"/>
      <c r="P68" s="83"/>
    </row>
    <row r="69" spans="1:16" ht="15" customHeight="1">
      <c r="A69" s="51"/>
      <c r="B69" s="232" t="s">
        <v>325</v>
      </c>
      <c r="C69" s="233"/>
      <c r="D69" s="106">
        <v>19</v>
      </c>
      <c r="E69" s="118">
        <v>0</v>
      </c>
      <c r="F69" s="118">
        <v>0</v>
      </c>
      <c r="G69" s="118">
        <v>5</v>
      </c>
      <c r="H69" s="118">
        <v>5</v>
      </c>
      <c r="I69" s="118">
        <v>4</v>
      </c>
      <c r="J69" s="118">
        <v>3</v>
      </c>
      <c r="K69" s="118">
        <v>2</v>
      </c>
      <c r="L69" s="107">
        <v>19.40749513513102</v>
      </c>
      <c r="M69" s="108">
        <v>20.33768438384777</v>
      </c>
      <c r="N69" s="108">
        <v>5.957554515392828</v>
      </c>
      <c r="O69" s="83"/>
      <c r="P69" s="83"/>
    </row>
    <row r="70" spans="12:14" ht="15" customHeight="1">
      <c r="L70" s="182"/>
      <c r="M70" s="182"/>
      <c r="N70" s="182"/>
    </row>
    <row r="71" spans="12:14" ht="15" customHeight="1">
      <c r="L71" s="182"/>
      <c r="M71" s="182"/>
      <c r="N71" s="182"/>
    </row>
    <row r="72" spans="12:14" ht="15" customHeight="1">
      <c r="L72" s="182"/>
      <c r="M72" s="182"/>
      <c r="N72" s="182"/>
    </row>
  </sheetData>
  <sheetProtection/>
  <mergeCells count="67">
    <mergeCell ref="D3:D5"/>
    <mergeCell ref="L3:L4"/>
    <mergeCell ref="M3:M4"/>
    <mergeCell ref="N3:N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showGridLines="0" zoomScalePageLayoutView="0" workbookViewId="0" topLeftCell="A1">
      <selection activeCell="D7" sqref="D7:V70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5" width="6.00390625" style="0" customWidth="1"/>
    <col min="6" max="11" width="5.8515625" style="0" customWidth="1"/>
    <col min="12" max="12" width="6.00390625" style="0" customWidth="1"/>
    <col min="13" max="18" width="5.8515625" style="0" customWidth="1"/>
    <col min="19" max="19" width="6.28125" style="0" customWidth="1"/>
    <col min="20" max="21" width="7.8515625" style="0" customWidth="1"/>
    <col min="22" max="22" width="8.140625" style="51" customWidth="1"/>
    <col min="23" max="24" width="5.7109375" style="51" bestFit="1" customWidth="1"/>
    <col min="25" max="27" width="9.28125" style="51" customWidth="1"/>
    <col min="28" max="16384" width="9.140625" style="51" customWidth="1"/>
  </cols>
  <sheetData>
    <row r="1" spans="2:12" ht="17.25">
      <c r="B1" s="2" t="s">
        <v>353</v>
      </c>
      <c r="C1" s="15"/>
      <c r="D1" s="2" t="s">
        <v>207</v>
      </c>
      <c r="L1" s="2"/>
    </row>
    <row r="2" spans="1:27" ht="17.25">
      <c r="A2" s="2"/>
      <c r="B2" s="2"/>
      <c r="U2" s="14"/>
      <c r="V2" s="14" t="s">
        <v>239</v>
      </c>
      <c r="AA2" s="14"/>
    </row>
    <row r="3" spans="1:22" ht="30" customHeight="1">
      <c r="A3" s="2"/>
      <c r="B3" s="244" t="s">
        <v>206</v>
      </c>
      <c r="C3" s="238"/>
      <c r="D3" s="290" t="s">
        <v>134</v>
      </c>
      <c r="E3" s="291" t="s">
        <v>208</v>
      </c>
      <c r="F3" s="292" t="s">
        <v>234</v>
      </c>
      <c r="G3" s="292"/>
      <c r="H3" s="292"/>
      <c r="I3" s="292"/>
      <c r="J3" s="292"/>
      <c r="K3" s="293"/>
      <c r="L3" s="291" t="s">
        <v>208</v>
      </c>
      <c r="M3" s="292" t="s">
        <v>235</v>
      </c>
      <c r="N3" s="292"/>
      <c r="O3" s="292"/>
      <c r="P3" s="292"/>
      <c r="Q3" s="292"/>
      <c r="R3" s="293"/>
      <c r="S3" s="294" t="s">
        <v>304</v>
      </c>
      <c r="T3" s="236" t="s">
        <v>51</v>
      </c>
      <c r="U3" s="236" t="s">
        <v>60</v>
      </c>
      <c r="V3" s="296" t="s">
        <v>315</v>
      </c>
    </row>
    <row r="4" spans="1:22" ht="7.5" customHeight="1">
      <c r="A4" s="2"/>
      <c r="B4" s="248"/>
      <c r="C4" s="249"/>
      <c r="D4" s="262"/>
      <c r="E4" s="291"/>
      <c r="F4" s="289" t="s">
        <v>209</v>
      </c>
      <c r="G4" s="272" t="s">
        <v>210</v>
      </c>
      <c r="H4" s="272" t="s">
        <v>211</v>
      </c>
      <c r="I4" s="272" t="s">
        <v>212</v>
      </c>
      <c r="J4" s="272" t="s">
        <v>213</v>
      </c>
      <c r="K4" s="272" t="s">
        <v>214</v>
      </c>
      <c r="L4" s="291"/>
      <c r="M4" s="289" t="s">
        <v>209</v>
      </c>
      <c r="N4" s="272" t="s">
        <v>210</v>
      </c>
      <c r="O4" s="272" t="s">
        <v>211</v>
      </c>
      <c r="P4" s="272" t="s">
        <v>212</v>
      </c>
      <c r="Q4" s="272" t="s">
        <v>213</v>
      </c>
      <c r="R4" s="272" t="s">
        <v>214</v>
      </c>
      <c r="S4" s="295"/>
      <c r="T4" s="224"/>
      <c r="U4" s="224"/>
      <c r="V4" s="297"/>
    </row>
    <row r="5" spans="1:22" ht="17.25" customHeight="1">
      <c r="A5" s="2"/>
      <c r="B5" s="254" t="s">
        <v>342</v>
      </c>
      <c r="C5" s="255"/>
      <c r="D5" s="262"/>
      <c r="E5" s="291"/>
      <c r="F5" s="287"/>
      <c r="G5" s="287"/>
      <c r="H5" s="287"/>
      <c r="I5" s="287"/>
      <c r="J5" s="287"/>
      <c r="K5" s="287"/>
      <c r="L5" s="243"/>
      <c r="M5" s="287"/>
      <c r="N5" s="287"/>
      <c r="O5" s="287"/>
      <c r="P5" s="287"/>
      <c r="Q5" s="287"/>
      <c r="R5" s="287"/>
      <c r="S5" s="153"/>
      <c r="T5" s="287" t="s">
        <v>215</v>
      </c>
      <c r="U5" s="287" t="s">
        <v>215</v>
      </c>
      <c r="V5" s="287" t="s">
        <v>215</v>
      </c>
    </row>
    <row r="6" spans="1:22" ht="7.5" customHeight="1">
      <c r="A6" s="2"/>
      <c r="B6" s="256"/>
      <c r="C6" s="251"/>
      <c r="D6" s="263"/>
      <c r="E6" s="291"/>
      <c r="F6" s="288"/>
      <c r="G6" s="288"/>
      <c r="H6" s="288"/>
      <c r="I6" s="288"/>
      <c r="J6" s="288"/>
      <c r="K6" s="288"/>
      <c r="L6" s="243"/>
      <c r="M6" s="288"/>
      <c r="N6" s="288"/>
      <c r="O6" s="288"/>
      <c r="P6" s="288"/>
      <c r="Q6" s="288"/>
      <c r="R6" s="288"/>
      <c r="S6" s="34"/>
      <c r="T6" s="288"/>
      <c r="U6" s="288"/>
      <c r="V6" s="288"/>
    </row>
    <row r="7" spans="1:26" ht="15" customHeight="1">
      <c r="A7" s="2"/>
      <c r="B7" s="234" t="s">
        <v>2</v>
      </c>
      <c r="C7" s="235"/>
      <c r="D7" s="103">
        <v>7642</v>
      </c>
      <c r="E7" s="103">
        <v>7340</v>
      </c>
      <c r="F7" s="116">
        <v>48</v>
      </c>
      <c r="G7" s="116">
        <v>415</v>
      </c>
      <c r="H7" s="116">
        <v>1446</v>
      </c>
      <c r="I7" s="116">
        <v>494</v>
      </c>
      <c r="J7" s="116">
        <v>848</v>
      </c>
      <c r="K7" s="116">
        <v>4089</v>
      </c>
      <c r="L7" s="103">
        <v>302</v>
      </c>
      <c r="M7" s="116">
        <v>1</v>
      </c>
      <c r="N7" s="116">
        <v>44</v>
      </c>
      <c r="O7" s="100">
        <v>137</v>
      </c>
      <c r="P7" s="100">
        <v>17</v>
      </c>
      <c r="Q7" s="100">
        <v>27</v>
      </c>
      <c r="R7" s="100">
        <v>76</v>
      </c>
      <c r="S7" s="163">
        <v>0</v>
      </c>
      <c r="T7" s="101">
        <v>33</v>
      </c>
      <c r="U7" s="119">
        <v>28.757262496728604</v>
      </c>
      <c r="V7" s="83">
        <v>7.366388025822038</v>
      </c>
      <c r="W7" s="117"/>
      <c r="X7" s="83"/>
      <c r="Y7" s="83"/>
      <c r="Z7" s="83"/>
    </row>
    <row r="8" spans="1:26" ht="15" customHeight="1">
      <c r="A8" s="2"/>
      <c r="B8" s="191" t="s">
        <v>3</v>
      </c>
      <c r="C8" s="192"/>
      <c r="D8" s="103">
        <v>5272</v>
      </c>
      <c r="E8" s="103">
        <v>5077</v>
      </c>
      <c r="F8" s="116">
        <v>34</v>
      </c>
      <c r="G8" s="116">
        <v>277</v>
      </c>
      <c r="H8" s="116">
        <v>996</v>
      </c>
      <c r="I8" s="116">
        <v>309</v>
      </c>
      <c r="J8" s="116">
        <v>533</v>
      </c>
      <c r="K8" s="116">
        <v>2928</v>
      </c>
      <c r="L8" s="103">
        <v>195</v>
      </c>
      <c r="M8" s="116">
        <v>1</v>
      </c>
      <c r="N8" s="116">
        <v>22</v>
      </c>
      <c r="O8" s="116">
        <v>85</v>
      </c>
      <c r="P8" s="116">
        <v>13</v>
      </c>
      <c r="Q8" s="116">
        <v>16</v>
      </c>
      <c r="R8" s="116">
        <v>58</v>
      </c>
      <c r="S8" s="163">
        <v>0</v>
      </c>
      <c r="T8" s="101">
        <v>33</v>
      </c>
      <c r="U8" s="102">
        <v>28.922799696509863</v>
      </c>
      <c r="V8" s="102">
        <v>7.379148113331384</v>
      </c>
      <c r="W8" s="117"/>
      <c r="X8" s="83"/>
      <c r="Y8" s="83"/>
      <c r="Z8" s="83"/>
    </row>
    <row r="9" spans="1:26" ht="15" customHeight="1">
      <c r="A9" s="2"/>
      <c r="B9" s="19"/>
      <c r="C9" s="11" t="s">
        <v>84</v>
      </c>
      <c r="D9" s="104">
        <v>2609</v>
      </c>
      <c r="E9" s="104">
        <v>2495</v>
      </c>
      <c r="F9" s="117">
        <v>17</v>
      </c>
      <c r="G9" s="117">
        <v>117</v>
      </c>
      <c r="H9" s="117">
        <v>474</v>
      </c>
      <c r="I9" s="117">
        <v>151</v>
      </c>
      <c r="J9" s="117">
        <v>275</v>
      </c>
      <c r="K9" s="117">
        <v>1461</v>
      </c>
      <c r="L9" s="104">
        <v>114</v>
      </c>
      <c r="M9" s="117">
        <v>0</v>
      </c>
      <c r="N9" s="117">
        <v>11</v>
      </c>
      <c r="O9" s="117">
        <v>48</v>
      </c>
      <c r="P9" s="117">
        <v>8</v>
      </c>
      <c r="Q9" s="117">
        <v>14</v>
      </c>
      <c r="R9" s="117">
        <v>33</v>
      </c>
      <c r="S9" s="164">
        <v>0</v>
      </c>
      <c r="T9" s="105">
        <v>34</v>
      </c>
      <c r="U9" s="83">
        <v>29.12111920275968</v>
      </c>
      <c r="V9" s="83">
        <v>7.267134563166893</v>
      </c>
      <c r="W9" s="117"/>
      <c r="X9" s="83"/>
      <c r="Y9" s="83"/>
      <c r="Z9" s="83"/>
    </row>
    <row r="10" spans="1:26" ht="15" customHeight="1">
      <c r="A10" s="2"/>
      <c r="B10" s="19"/>
      <c r="C10" s="11" t="s">
        <v>85</v>
      </c>
      <c r="D10" s="104">
        <v>2067</v>
      </c>
      <c r="E10" s="104">
        <v>2010</v>
      </c>
      <c r="F10" s="117">
        <v>12</v>
      </c>
      <c r="G10" s="117">
        <v>116</v>
      </c>
      <c r="H10" s="117">
        <v>390</v>
      </c>
      <c r="I10" s="117">
        <v>126</v>
      </c>
      <c r="J10" s="117">
        <v>180</v>
      </c>
      <c r="K10" s="117">
        <v>1186</v>
      </c>
      <c r="L10" s="104">
        <v>57</v>
      </c>
      <c r="M10" s="117">
        <v>1</v>
      </c>
      <c r="N10" s="117">
        <v>9</v>
      </c>
      <c r="O10" s="117">
        <v>26</v>
      </c>
      <c r="P10" s="117">
        <v>2</v>
      </c>
      <c r="Q10" s="117">
        <v>2</v>
      </c>
      <c r="R10" s="117">
        <v>17</v>
      </c>
      <c r="S10" s="164">
        <v>0</v>
      </c>
      <c r="T10" s="105">
        <v>35</v>
      </c>
      <c r="U10" s="83">
        <v>29.005805515239476</v>
      </c>
      <c r="V10" s="83">
        <v>7.44849791356304</v>
      </c>
      <c r="W10" s="117"/>
      <c r="X10" s="83"/>
      <c r="Y10" s="83"/>
      <c r="Z10" s="83"/>
    </row>
    <row r="11" spans="1:26" ht="15" customHeight="1">
      <c r="A11" s="2"/>
      <c r="B11" s="19"/>
      <c r="C11" s="11" t="s">
        <v>86</v>
      </c>
      <c r="D11" s="104">
        <v>596</v>
      </c>
      <c r="E11" s="104">
        <v>572</v>
      </c>
      <c r="F11" s="117">
        <v>5</v>
      </c>
      <c r="G11" s="117">
        <v>44</v>
      </c>
      <c r="H11" s="117">
        <v>132</v>
      </c>
      <c r="I11" s="117">
        <v>32</v>
      </c>
      <c r="J11" s="117">
        <v>78</v>
      </c>
      <c r="K11" s="117">
        <v>281</v>
      </c>
      <c r="L11" s="104">
        <v>24</v>
      </c>
      <c r="M11" s="117">
        <v>0</v>
      </c>
      <c r="N11" s="117">
        <v>2</v>
      </c>
      <c r="O11" s="117">
        <v>11</v>
      </c>
      <c r="P11" s="117">
        <v>3</v>
      </c>
      <c r="Q11" s="117">
        <v>0</v>
      </c>
      <c r="R11" s="117">
        <v>8</v>
      </c>
      <c r="S11" s="164">
        <v>0</v>
      </c>
      <c r="T11" s="105">
        <v>30</v>
      </c>
      <c r="U11" s="83">
        <v>27.766778523489933</v>
      </c>
      <c r="V11" s="83">
        <v>7.531288484934216</v>
      </c>
      <c r="W11" s="117"/>
      <c r="X11" s="83"/>
      <c r="Y11" s="83"/>
      <c r="Z11" s="83"/>
    </row>
    <row r="12" spans="2:26" ht="15" customHeight="1">
      <c r="B12" s="232" t="s">
        <v>4</v>
      </c>
      <c r="C12" s="233"/>
      <c r="D12" s="106">
        <v>2370</v>
      </c>
      <c r="E12" s="106">
        <v>2263</v>
      </c>
      <c r="F12" s="118">
        <v>14</v>
      </c>
      <c r="G12" s="118">
        <v>138</v>
      </c>
      <c r="H12" s="118">
        <v>450</v>
      </c>
      <c r="I12" s="118">
        <v>185</v>
      </c>
      <c r="J12" s="118">
        <v>315</v>
      </c>
      <c r="K12" s="118">
        <v>1161</v>
      </c>
      <c r="L12" s="106">
        <v>107</v>
      </c>
      <c r="M12" s="118">
        <v>0</v>
      </c>
      <c r="N12" s="118">
        <v>22</v>
      </c>
      <c r="O12" s="118">
        <v>52</v>
      </c>
      <c r="P12" s="118">
        <v>4</v>
      </c>
      <c r="Q12" s="118">
        <v>11</v>
      </c>
      <c r="R12" s="118">
        <v>18</v>
      </c>
      <c r="S12" s="165">
        <v>0</v>
      </c>
      <c r="T12" s="107">
        <v>30</v>
      </c>
      <c r="U12" s="108">
        <v>28.389029535864978</v>
      </c>
      <c r="V12" s="108">
        <v>7.326070033740524</v>
      </c>
      <c r="W12" s="117"/>
      <c r="X12" s="83"/>
      <c r="Y12" s="83"/>
      <c r="Z12" s="83"/>
    </row>
    <row r="13" spans="2:26" ht="15" customHeight="1">
      <c r="B13" s="191" t="s">
        <v>330</v>
      </c>
      <c r="C13" s="192"/>
      <c r="D13" s="104">
        <v>353</v>
      </c>
      <c r="E13" s="104">
        <v>346</v>
      </c>
      <c r="F13" s="117">
        <v>1</v>
      </c>
      <c r="G13" s="117">
        <v>26</v>
      </c>
      <c r="H13" s="117">
        <v>78</v>
      </c>
      <c r="I13" s="117">
        <v>39</v>
      </c>
      <c r="J13" s="117">
        <v>54</v>
      </c>
      <c r="K13" s="117">
        <v>148</v>
      </c>
      <c r="L13" s="104">
        <v>7</v>
      </c>
      <c r="M13" s="117">
        <v>0</v>
      </c>
      <c r="N13" s="117">
        <v>1</v>
      </c>
      <c r="O13" s="100">
        <v>5</v>
      </c>
      <c r="P13" s="100">
        <v>0</v>
      </c>
      <c r="Q13" s="100">
        <v>1</v>
      </c>
      <c r="R13" s="100">
        <v>0</v>
      </c>
      <c r="S13" s="164">
        <v>0</v>
      </c>
      <c r="T13" s="105">
        <v>30</v>
      </c>
      <c r="U13" s="119">
        <v>27.51558073654391</v>
      </c>
      <c r="V13" s="83">
        <v>7.383982262369783</v>
      </c>
      <c r="W13" s="117"/>
      <c r="X13" s="83"/>
      <c r="Y13" s="83"/>
      <c r="Z13" s="83"/>
    </row>
    <row r="14" spans="2:26" ht="15" customHeight="1">
      <c r="B14" s="191" t="s">
        <v>331</v>
      </c>
      <c r="C14" s="192"/>
      <c r="D14" s="104">
        <v>225</v>
      </c>
      <c r="E14" s="104">
        <v>216</v>
      </c>
      <c r="F14" s="117">
        <v>1</v>
      </c>
      <c r="G14" s="117">
        <v>19</v>
      </c>
      <c r="H14" s="117">
        <v>46</v>
      </c>
      <c r="I14" s="117">
        <v>12</v>
      </c>
      <c r="J14" s="117">
        <v>33</v>
      </c>
      <c r="K14" s="117">
        <v>105</v>
      </c>
      <c r="L14" s="104">
        <v>9</v>
      </c>
      <c r="M14" s="117">
        <v>0</v>
      </c>
      <c r="N14" s="117">
        <v>4</v>
      </c>
      <c r="O14" s="100">
        <v>2</v>
      </c>
      <c r="P14" s="100">
        <v>0</v>
      </c>
      <c r="Q14" s="100">
        <v>1</v>
      </c>
      <c r="R14" s="100">
        <v>2</v>
      </c>
      <c r="S14" s="164">
        <v>0</v>
      </c>
      <c r="T14" s="105">
        <v>30</v>
      </c>
      <c r="U14" s="119">
        <v>27.786666666666665</v>
      </c>
      <c r="V14" s="83">
        <v>7.738978337887088</v>
      </c>
      <c r="W14" s="117"/>
      <c r="X14" s="83"/>
      <c r="Y14" s="83"/>
      <c r="Z14" s="83"/>
    </row>
    <row r="15" spans="2:26" ht="15" customHeight="1">
      <c r="B15" s="191" t="s">
        <v>332</v>
      </c>
      <c r="C15" s="192"/>
      <c r="D15" s="104">
        <v>363</v>
      </c>
      <c r="E15" s="104">
        <v>350</v>
      </c>
      <c r="F15" s="117">
        <v>4</v>
      </c>
      <c r="G15" s="117">
        <v>20</v>
      </c>
      <c r="H15" s="117">
        <v>57</v>
      </c>
      <c r="I15" s="117">
        <v>30</v>
      </c>
      <c r="J15" s="117">
        <v>46</v>
      </c>
      <c r="K15" s="117">
        <v>193</v>
      </c>
      <c r="L15" s="104">
        <v>13</v>
      </c>
      <c r="M15" s="117">
        <v>0</v>
      </c>
      <c r="N15" s="117">
        <v>4</v>
      </c>
      <c r="O15" s="100">
        <v>6</v>
      </c>
      <c r="P15" s="100">
        <v>2</v>
      </c>
      <c r="Q15" s="100">
        <v>1</v>
      </c>
      <c r="R15" s="100">
        <v>0</v>
      </c>
      <c r="S15" s="164">
        <v>0</v>
      </c>
      <c r="T15" s="105">
        <v>33</v>
      </c>
      <c r="U15" s="119">
        <v>28.887052341597798</v>
      </c>
      <c r="V15" s="83">
        <v>7.252046605017176</v>
      </c>
      <c r="W15" s="117"/>
      <c r="X15" s="83"/>
      <c r="Y15" s="83"/>
      <c r="Z15" s="83"/>
    </row>
    <row r="16" spans="2:26" ht="15" customHeight="1">
      <c r="B16" s="191" t="s">
        <v>333</v>
      </c>
      <c r="C16" s="192"/>
      <c r="D16" s="104">
        <v>2970</v>
      </c>
      <c r="E16" s="104">
        <v>2843</v>
      </c>
      <c r="F16" s="117">
        <v>21</v>
      </c>
      <c r="G16" s="117">
        <v>137</v>
      </c>
      <c r="H16" s="117">
        <v>541</v>
      </c>
      <c r="I16" s="117">
        <v>172</v>
      </c>
      <c r="J16" s="117">
        <v>310</v>
      </c>
      <c r="K16" s="117">
        <v>1662</v>
      </c>
      <c r="L16" s="104">
        <v>127</v>
      </c>
      <c r="M16" s="117">
        <v>0</v>
      </c>
      <c r="N16" s="117">
        <v>11</v>
      </c>
      <c r="O16" s="100">
        <v>56</v>
      </c>
      <c r="P16" s="100">
        <v>10</v>
      </c>
      <c r="Q16" s="100">
        <v>14</v>
      </c>
      <c r="R16" s="100">
        <v>36</v>
      </c>
      <c r="S16" s="164">
        <v>0</v>
      </c>
      <c r="T16" s="105">
        <v>34</v>
      </c>
      <c r="U16" s="119">
        <v>29.10942760942761</v>
      </c>
      <c r="V16" s="83">
        <v>7.271787532150799</v>
      </c>
      <c r="W16" s="117"/>
      <c r="X16" s="83"/>
      <c r="Y16" s="83"/>
      <c r="Z16" s="83"/>
    </row>
    <row r="17" spans="2:26" ht="15" customHeight="1">
      <c r="B17" s="191" t="s">
        <v>334</v>
      </c>
      <c r="C17" s="192"/>
      <c r="D17" s="104">
        <v>517</v>
      </c>
      <c r="E17" s="104">
        <v>499</v>
      </c>
      <c r="F17" s="117">
        <v>3</v>
      </c>
      <c r="G17" s="117">
        <v>37</v>
      </c>
      <c r="H17" s="117">
        <v>122</v>
      </c>
      <c r="I17" s="117">
        <v>28</v>
      </c>
      <c r="J17" s="117">
        <v>72</v>
      </c>
      <c r="K17" s="117">
        <v>237</v>
      </c>
      <c r="L17" s="104">
        <v>18</v>
      </c>
      <c r="M17" s="117">
        <v>0</v>
      </c>
      <c r="N17" s="117">
        <v>2</v>
      </c>
      <c r="O17" s="100">
        <v>8</v>
      </c>
      <c r="P17" s="100">
        <v>2</v>
      </c>
      <c r="Q17" s="100">
        <v>0</v>
      </c>
      <c r="R17" s="100">
        <v>6</v>
      </c>
      <c r="S17" s="164">
        <v>0</v>
      </c>
      <c r="T17" s="105">
        <v>30</v>
      </c>
      <c r="U17" s="119">
        <v>27.636363636363637</v>
      </c>
      <c r="V17" s="83">
        <v>7.506022951582473</v>
      </c>
      <c r="W17" s="117"/>
      <c r="X17" s="83"/>
      <c r="Y17" s="83"/>
      <c r="Z17" s="83"/>
    </row>
    <row r="18" spans="2:26" ht="15" customHeight="1">
      <c r="B18" s="191" t="s">
        <v>335</v>
      </c>
      <c r="C18" s="192"/>
      <c r="D18" s="104">
        <v>123</v>
      </c>
      <c r="E18" s="104">
        <v>116</v>
      </c>
      <c r="F18" s="117">
        <v>2</v>
      </c>
      <c r="G18" s="117">
        <v>12</v>
      </c>
      <c r="H18" s="117">
        <v>22</v>
      </c>
      <c r="I18" s="117">
        <v>9</v>
      </c>
      <c r="J18" s="117">
        <v>15</v>
      </c>
      <c r="K18" s="117">
        <v>56</v>
      </c>
      <c r="L18" s="104">
        <v>7</v>
      </c>
      <c r="M18" s="117">
        <v>0</v>
      </c>
      <c r="N18" s="117">
        <v>2</v>
      </c>
      <c r="O18" s="100">
        <v>3</v>
      </c>
      <c r="P18" s="100">
        <v>0</v>
      </c>
      <c r="Q18" s="100">
        <v>1</v>
      </c>
      <c r="R18" s="100">
        <v>1</v>
      </c>
      <c r="S18" s="164">
        <v>0</v>
      </c>
      <c r="T18" s="105">
        <v>30</v>
      </c>
      <c r="U18" s="119">
        <v>27.317073170731707</v>
      </c>
      <c r="V18" s="83">
        <v>7.953055988748975</v>
      </c>
      <c r="W18" s="117"/>
      <c r="X18" s="83"/>
      <c r="Y18" s="83"/>
      <c r="Z18" s="83"/>
    </row>
    <row r="19" spans="2:26" ht="15" customHeight="1">
      <c r="B19" s="191" t="s">
        <v>336</v>
      </c>
      <c r="C19" s="192"/>
      <c r="D19" s="104">
        <v>2067</v>
      </c>
      <c r="E19" s="104">
        <v>2010</v>
      </c>
      <c r="F19" s="117">
        <v>12</v>
      </c>
      <c r="G19" s="117">
        <v>116</v>
      </c>
      <c r="H19" s="117">
        <v>390</v>
      </c>
      <c r="I19" s="117">
        <v>126</v>
      </c>
      <c r="J19" s="117">
        <v>180</v>
      </c>
      <c r="K19" s="117">
        <v>1186</v>
      </c>
      <c r="L19" s="104">
        <v>57</v>
      </c>
      <c r="M19" s="117">
        <v>1</v>
      </c>
      <c r="N19" s="117">
        <v>9</v>
      </c>
      <c r="O19" s="100">
        <v>26</v>
      </c>
      <c r="P19" s="100">
        <v>2</v>
      </c>
      <c r="Q19" s="100">
        <v>2</v>
      </c>
      <c r="R19" s="100">
        <v>17</v>
      </c>
      <c r="S19" s="164">
        <v>0</v>
      </c>
      <c r="T19" s="105">
        <v>35</v>
      </c>
      <c r="U19" s="119">
        <v>29.005805515239476</v>
      </c>
      <c r="V19" s="83">
        <v>7.44849791356304</v>
      </c>
      <c r="W19" s="117"/>
      <c r="X19" s="83"/>
      <c r="Y19" s="83"/>
      <c r="Z19" s="83"/>
    </row>
    <row r="20" spans="2:26" ht="15" customHeight="1">
      <c r="B20" s="191" t="s">
        <v>337</v>
      </c>
      <c r="C20" s="192"/>
      <c r="D20" s="104">
        <v>289</v>
      </c>
      <c r="E20" s="104">
        <v>269</v>
      </c>
      <c r="F20" s="117">
        <v>0</v>
      </c>
      <c r="G20" s="117">
        <v>15</v>
      </c>
      <c r="H20" s="117">
        <v>54</v>
      </c>
      <c r="I20" s="117">
        <v>25</v>
      </c>
      <c r="J20" s="117">
        <v>41</v>
      </c>
      <c r="K20" s="117">
        <v>134</v>
      </c>
      <c r="L20" s="104">
        <v>20</v>
      </c>
      <c r="M20" s="117">
        <v>0</v>
      </c>
      <c r="N20" s="117">
        <v>2</v>
      </c>
      <c r="O20" s="100">
        <v>7</v>
      </c>
      <c r="P20" s="100">
        <v>1</v>
      </c>
      <c r="Q20" s="100">
        <v>2</v>
      </c>
      <c r="R20" s="100">
        <v>8</v>
      </c>
      <c r="S20" s="164">
        <v>0</v>
      </c>
      <c r="T20" s="105">
        <v>30</v>
      </c>
      <c r="U20" s="119">
        <v>28.685121107266436</v>
      </c>
      <c r="V20" s="83">
        <v>7.041135586669623</v>
      </c>
      <c r="W20" s="117"/>
      <c r="X20" s="83"/>
      <c r="Y20" s="83"/>
      <c r="Z20" s="83"/>
    </row>
    <row r="21" spans="2:26" ht="15" customHeight="1">
      <c r="B21" s="191" t="s">
        <v>338</v>
      </c>
      <c r="C21" s="192"/>
      <c r="D21" s="104">
        <v>125</v>
      </c>
      <c r="E21" s="104">
        <v>111</v>
      </c>
      <c r="F21" s="117">
        <v>0</v>
      </c>
      <c r="G21" s="117">
        <v>8</v>
      </c>
      <c r="H21" s="117">
        <v>31</v>
      </c>
      <c r="I21" s="117">
        <v>11</v>
      </c>
      <c r="J21" s="117">
        <v>20</v>
      </c>
      <c r="K21" s="117">
        <v>41</v>
      </c>
      <c r="L21" s="104">
        <v>14</v>
      </c>
      <c r="M21" s="117">
        <v>0</v>
      </c>
      <c r="N21" s="117">
        <v>4</v>
      </c>
      <c r="O21" s="100">
        <v>8</v>
      </c>
      <c r="P21" s="100">
        <v>0</v>
      </c>
      <c r="Q21" s="100">
        <v>1</v>
      </c>
      <c r="R21" s="100">
        <v>1</v>
      </c>
      <c r="S21" s="164">
        <v>0</v>
      </c>
      <c r="T21" s="105">
        <v>27</v>
      </c>
      <c r="U21" s="119">
        <v>26.2</v>
      </c>
      <c r="V21" s="83">
        <v>7.416198487095654</v>
      </c>
      <c r="W21" s="117"/>
      <c r="X21" s="83"/>
      <c r="Y21" s="83"/>
      <c r="Z21" s="83"/>
    </row>
    <row r="22" spans="2:26" ht="15" customHeight="1">
      <c r="B22" s="191" t="s">
        <v>367</v>
      </c>
      <c r="C22" s="192"/>
      <c r="D22" s="104">
        <v>332</v>
      </c>
      <c r="E22" s="104">
        <v>319</v>
      </c>
      <c r="F22" s="117">
        <v>2</v>
      </c>
      <c r="G22" s="117">
        <v>12</v>
      </c>
      <c r="H22" s="117">
        <v>58</v>
      </c>
      <c r="I22" s="117">
        <v>20</v>
      </c>
      <c r="J22" s="117">
        <v>46</v>
      </c>
      <c r="K22" s="117">
        <v>181</v>
      </c>
      <c r="L22" s="104">
        <v>13</v>
      </c>
      <c r="M22" s="117">
        <v>0</v>
      </c>
      <c r="N22" s="117">
        <v>1</v>
      </c>
      <c r="O22" s="100">
        <v>7</v>
      </c>
      <c r="P22" s="100">
        <v>0</v>
      </c>
      <c r="Q22" s="100">
        <v>2</v>
      </c>
      <c r="R22" s="100">
        <v>3</v>
      </c>
      <c r="S22" s="164">
        <v>0</v>
      </c>
      <c r="T22" s="105">
        <v>32</v>
      </c>
      <c r="U22" s="119">
        <v>29.25602409638554</v>
      </c>
      <c r="V22" s="83">
        <v>6.903573651344527</v>
      </c>
      <c r="W22" s="117"/>
      <c r="X22" s="83"/>
      <c r="Y22" s="83"/>
      <c r="Z22" s="83"/>
    </row>
    <row r="23" spans="2:26" ht="15" customHeight="1">
      <c r="B23" s="232" t="s">
        <v>339</v>
      </c>
      <c r="C23" s="233"/>
      <c r="D23" s="104">
        <v>278</v>
      </c>
      <c r="E23" s="104">
        <v>261</v>
      </c>
      <c r="F23" s="117">
        <v>2</v>
      </c>
      <c r="G23" s="117">
        <v>13</v>
      </c>
      <c r="H23" s="117">
        <v>47</v>
      </c>
      <c r="I23" s="117">
        <v>22</v>
      </c>
      <c r="J23" s="117">
        <v>31</v>
      </c>
      <c r="K23" s="117">
        <v>146</v>
      </c>
      <c r="L23" s="104">
        <v>17</v>
      </c>
      <c r="M23" s="117">
        <v>0</v>
      </c>
      <c r="N23" s="117">
        <v>4</v>
      </c>
      <c r="O23" s="100">
        <v>9</v>
      </c>
      <c r="P23" s="100">
        <v>0</v>
      </c>
      <c r="Q23" s="100">
        <v>2</v>
      </c>
      <c r="R23" s="100">
        <v>2</v>
      </c>
      <c r="S23" s="164">
        <v>0</v>
      </c>
      <c r="T23" s="105">
        <v>32</v>
      </c>
      <c r="U23" s="119">
        <v>28.690647482014388</v>
      </c>
      <c r="V23" s="83">
        <v>7.2687938117799495</v>
      </c>
      <c r="W23" s="117"/>
      <c r="X23" s="83"/>
      <c r="Y23" s="83"/>
      <c r="Z23" s="83"/>
    </row>
    <row r="24" spans="2:26" ht="15" customHeight="1">
      <c r="B24" s="191" t="s">
        <v>5</v>
      </c>
      <c r="C24" s="192"/>
      <c r="D24" s="103">
        <v>353</v>
      </c>
      <c r="E24" s="103">
        <v>346</v>
      </c>
      <c r="F24" s="116">
        <v>1</v>
      </c>
      <c r="G24" s="116">
        <v>26</v>
      </c>
      <c r="H24" s="116">
        <v>78</v>
      </c>
      <c r="I24" s="116">
        <v>39</v>
      </c>
      <c r="J24" s="116">
        <v>54</v>
      </c>
      <c r="K24" s="116">
        <v>148</v>
      </c>
      <c r="L24" s="103">
        <v>7</v>
      </c>
      <c r="M24" s="116">
        <v>0</v>
      </c>
      <c r="N24" s="116">
        <v>1</v>
      </c>
      <c r="O24" s="116">
        <v>5</v>
      </c>
      <c r="P24" s="116">
        <v>0</v>
      </c>
      <c r="Q24" s="116">
        <v>1</v>
      </c>
      <c r="R24" s="116">
        <v>0</v>
      </c>
      <c r="S24" s="163">
        <v>0</v>
      </c>
      <c r="T24" s="101">
        <v>30</v>
      </c>
      <c r="U24" s="102">
        <v>27.51558073654391</v>
      </c>
      <c r="V24" s="102">
        <v>7.383982262369783</v>
      </c>
      <c r="W24" s="117"/>
      <c r="X24" s="83"/>
      <c r="Y24" s="83"/>
      <c r="Z24" s="83"/>
    </row>
    <row r="25" spans="2:26" ht="15" customHeight="1">
      <c r="B25" s="191" t="s">
        <v>6</v>
      </c>
      <c r="C25" s="192"/>
      <c r="D25" s="104">
        <v>23</v>
      </c>
      <c r="E25" s="104">
        <v>23</v>
      </c>
      <c r="F25" s="117">
        <v>0</v>
      </c>
      <c r="G25" s="117">
        <v>0</v>
      </c>
      <c r="H25" s="117">
        <v>7</v>
      </c>
      <c r="I25" s="117">
        <v>3</v>
      </c>
      <c r="J25" s="117">
        <v>4</v>
      </c>
      <c r="K25" s="117">
        <v>9</v>
      </c>
      <c r="L25" s="104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64">
        <v>0</v>
      </c>
      <c r="T25" s="105">
        <v>28</v>
      </c>
      <c r="U25" s="83">
        <v>26.91304347826087</v>
      </c>
      <c r="V25" s="83">
        <v>6.6600098517416955</v>
      </c>
      <c r="W25" s="117"/>
      <c r="X25" s="83"/>
      <c r="Y25" s="83"/>
      <c r="Z25" s="83"/>
    </row>
    <row r="26" spans="2:26" ht="15" customHeight="1">
      <c r="B26" s="191" t="s">
        <v>7</v>
      </c>
      <c r="C26" s="192"/>
      <c r="D26" s="104">
        <v>21</v>
      </c>
      <c r="E26" s="104">
        <v>20</v>
      </c>
      <c r="F26" s="117">
        <v>0</v>
      </c>
      <c r="G26" s="117">
        <v>1</v>
      </c>
      <c r="H26" s="117">
        <v>3</v>
      </c>
      <c r="I26" s="117">
        <v>1</v>
      </c>
      <c r="J26" s="117">
        <v>6</v>
      </c>
      <c r="K26" s="117">
        <v>9</v>
      </c>
      <c r="L26" s="104">
        <v>1</v>
      </c>
      <c r="M26" s="117">
        <v>0</v>
      </c>
      <c r="N26" s="117">
        <v>1</v>
      </c>
      <c r="O26" s="117">
        <v>0</v>
      </c>
      <c r="P26" s="117">
        <v>0</v>
      </c>
      <c r="Q26" s="117">
        <v>0</v>
      </c>
      <c r="R26" s="117">
        <v>0</v>
      </c>
      <c r="S26" s="164">
        <v>0</v>
      </c>
      <c r="T26" s="105">
        <v>30</v>
      </c>
      <c r="U26" s="83">
        <v>28.571428571428573</v>
      </c>
      <c r="V26" s="83">
        <v>7.527093918448397</v>
      </c>
      <c r="W26" s="117"/>
      <c r="X26" s="83"/>
      <c r="Y26" s="83"/>
      <c r="Z26" s="83"/>
    </row>
    <row r="27" spans="2:26" ht="15" customHeight="1">
      <c r="B27" s="191" t="s">
        <v>8</v>
      </c>
      <c r="C27" s="192"/>
      <c r="D27" s="104">
        <v>86</v>
      </c>
      <c r="E27" s="104">
        <v>81</v>
      </c>
      <c r="F27" s="117">
        <v>1</v>
      </c>
      <c r="G27" s="117">
        <v>6</v>
      </c>
      <c r="H27" s="117">
        <v>22</v>
      </c>
      <c r="I27" s="117">
        <v>5</v>
      </c>
      <c r="J27" s="117">
        <v>14</v>
      </c>
      <c r="K27" s="117">
        <v>33</v>
      </c>
      <c r="L27" s="104">
        <v>5</v>
      </c>
      <c r="M27" s="117">
        <v>0</v>
      </c>
      <c r="N27" s="117">
        <v>3</v>
      </c>
      <c r="O27" s="117">
        <v>1</v>
      </c>
      <c r="P27" s="117">
        <v>0</v>
      </c>
      <c r="Q27" s="117">
        <v>0</v>
      </c>
      <c r="R27" s="117">
        <v>1</v>
      </c>
      <c r="S27" s="164">
        <v>0</v>
      </c>
      <c r="T27" s="105">
        <v>28</v>
      </c>
      <c r="U27" s="83">
        <v>26.709302325581394</v>
      </c>
      <c r="V27" s="83">
        <v>7.866333743641156</v>
      </c>
      <c r="W27" s="117"/>
      <c r="X27" s="83"/>
      <c r="Y27" s="83"/>
      <c r="Z27" s="83"/>
    </row>
    <row r="28" spans="2:26" ht="15" customHeight="1">
      <c r="B28" s="191" t="s">
        <v>9</v>
      </c>
      <c r="C28" s="192"/>
      <c r="D28" s="104">
        <v>47</v>
      </c>
      <c r="E28" s="104">
        <v>46</v>
      </c>
      <c r="F28" s="117">
        <v>0</v>
      </c>
      <c r="G28" s="117">
        <v>6</v>
      </c>
      <c r="H28" s="117">
        <v>6</v>
      </c>
      <c r="I28" s="117">
        <v>1</v>
      </c>
      <c r="J28" s="117">
        <v>2</v>
      </c>
      <c r="K28" s="117">
        <v>31</v>
      </c>
      <c r="L28" s="104">
        <v>1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1</v>
      </c>
      <c r="S28" s="164">
        <v>0</v>
      </c>
      <c r="T28" s="105">
        <v>35</v>
      </c>
      <c r="U28" s="83">
        <v>29.680851063829788</v>
      </c>
      <c r="V28" s="83">
        <v>7.921095617506689</v>
      </c>
      <c r="W28" s="117"/>
      <c r="X28" s="83"/>
      <c r="Y28" s="83"/>
      <c r="Z28" s="83"/>
    </row>
    <row r="29" spans="2:26" ht="15" customHeight="1">
      <c r="B29" s="191" t="s">
        <v>10</v>
      </c>
      <c r="C29" s="192"/>
      <c r="D29" s="104">
        <v>12</v>
      </c>
      <c r="E29" s="104">
        <v>12</v>
      </c>
      <c r="F29" s="117">
        <v>0</v>
      </c>
      <c r="G29" s="117">
        <v>0</v>
      </c>
      <c r="H29" s="117">
        <v>1</v>
      </c>
      <c r="I29" s="117">
        <v>1</v>
      </c>
      <c r="J29" s="117">
        <v>0</v>
      </c>
      <c r="K29" s="117">
        <v>10</v>
      </c>
      <c r="L29" s="104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64">
        <v>0</v>
      </c>
      <c r="T29" s="105">
        <v>35</v>
      </c>
      <c r="U29" s="83">
        <v>32.833333333333336</v>
      </c>
      <c r="V29" s="83">
        <v>4.951277765905638</v>
      </c>
      <c r="W29" s="117"/>
      <c r="X29" s="83"/>
      <c r="Y29" s="83"/>
      <c r="Z29" s="83"/>
    </row>
    <row r="30" spans="2:26" ht="15" customHeight="1">
      <c r="B30" s="191" t="s">
        <v>11</v>
      </c>
      <c r="C30" s="192"/>
      <c r="D30" s="104">
        <v>36</v>
      </c>
      <c r="E30" s="104">
        <v>34</v>
      </c>
      <c r="F30" s="117">
        <v>0</v>
      </c>
      <c r="G30" s="117">
        <v>6</v>
      </c>
      <c r="H30" s="117">
        <v>7</v>
      </c>
      <c r="I30" s="117">
        <v>1</v>
      </c>
      <c r="J30" s="117">
        <v>7</v>
      </c>
      <c r="K30" s="117">
        <v>13</v>
      </c>
      <c r="L30" s="104">
        <v>2</v>
      </c>
      <c r="M30" s="117">
        <v>0</v>
      </c>
      <c r="N30" s="117">
        <v>0</v>
      </c>
      <c r="O30" s="117">
        <v>1</v>
      </c>
      <c r="P30" s="117">
        <v>0</v>
      </c>
      <c r="Q30" s="117">
        <v>1</v>
      </c>
      <c r="R30" s="117">
        <v>0</v>
      </c>
      <c r="S30" s="164">
        <v>0</v>
      </c>
      <c r="T30" s="105">
        <v>29</v>
      </c>
      <c r="U30" s="83">
        <v>26.305555555555557</v>
      </c>
      <c r="V30" s="83">
        <v>7.942002066569663</v>
      </c>
      <c r="W30" s="117"/>
      <c r="X30" s="83"/>
      <c r="Y30" s="83"/>
      <c r="Z30" s="83"/>
    </row>
    <row r="31" spans="2:26" ht="15" customHeight="1">
      <c r="B31" s="191" t="s">
        <v>12</v>
      </c>
      <c r="C31" s="192"/>
      <c r="D31" s="104">
        <v>178</v>
      </c>
      <c r="E31" s="104">
        <v>174</v>
      </c>
      <c r="F31" s="117">
        <v>1</v>
      </c>
      <c r="G31" s="117">
        <v>12</v>
      </c>
      <c r="H31" s="117">
        <v>42</v>
      </c>
      <c r="I31" s="117">
        <v>11</v>
      </c>
      <c r="J31" s="117">
        <v>14</v>
      </c>
      <c r="K31" s="117">
        <v>94</v>
      </c>
      <c r="L31" s="104">
        <v>4</v>
      </c>
      <c r="M31" s="117">
        <v>0</v>
      </c>
      <c r="N31" s="117">
        <v>0</v>
      </c>
      <c r="O31" s="117">
        <v>2</v>
      </c>
      <c r="P31" s="117">
        <v>1</v>
      </c>
      <c r="Q31" s="117">
        <v>0</v>
      </c>
      <c r="R31" s="117">
        <v>1</v>
      </c>
      <c r="S31" s="164">
        <v>0</v>
      </c>
      <c r="T31" s="105">
        <v>34</v>
      </c>
      <c r="U31" s="83">
        <v>28.426966292134832</v>
      </c>
      <c r="V31" s="83">
        <v>7.587363327931759</v>
      </c>
      <c r="W31" s="117"/>
      <c r="X31" s="83"/>
      <c r="Y31" s="83"/>
      <c r="Z31" s="83"/>
    </row>
    <row r="32" spans="2:26" ht="15" customHeight="1">
      <c r="B32" s="191" t="s">
        <v>13</v>
      </c>
      <c r="C32" s="192"/>
      <c r="D32" s="104">
        <v>132</v>
      </c>
      <c r="E32" s="104">
        <v>127</v>
      </c>
      <c r="F32" s="117">
        <v>2</v>
      </c>
      <c r="G32" s="117">
        <v>9</v>
      </c>
      <c r="H32" s="117">
        <v>20</v>
      </c>
      <c r="I32" s="117">
        <v>12</v>
      </c>
      <c r="J32" s="117">
        <v>14</v>
      </c>
      <c r="K32" s="117">
        <v>70</v>
      </c>
      <c r="L32" s="104">
        <v>5</v>
      </c>
      <c r="M32" s="117">
        <v>0</v>
      </c>
      <c r="N32" s="117">
        <v>3</v>
      </c>
      <c r="O32" s="117">
        <v>1</v>
      </c>
      <c r="P32" s="117">
        <v>0</v>
      </c>
      <c r="Q32" s="117">
        <v>1</v>
      </c>
      <c r="R32" s="117">
        <v>0</v>
      </c>
      <c r="S32" s="164">
        <v>0</v>
      </c>
      <c r="T32" s="105">
        <v>33</v>
      </c>
      <c r="U32" s="83">
        <v>28.689393939393938</v>
      </c>
      <c r="V32" s="83">
        <v>7.572683507697209</v>
      </c>
      <c r="W32" s="117"/>
      <c r="X32" s="83"/>
      <c r="Y32" s="83"/>
      <c r="Z32" s="83"/>
    </row>
    <row r="33" spans="2:26" ht="15" customHeight="1">
      <c r="B33" s="191" t="s">
        <v>14</v>
      </c>
      <c r="C33" s="192"/>
      <c r="D33" s="104">
        <v>103</v>
      </c>
      <c r="E33" s="104">
        <v>102</v>
      </c>
      <c r="F33" s="117">
        <v>2</v>
      </c>
      <c r="G33" s="117">
        <v>6</v>
      </c>
      <c r="H33" s="117">
        <v>19</v>
      </c>
      <c r="I33" s="117">
        <v>5</v>
      </c>
      <c r="J33" s="117">
        <v>11</v>
      </c>
      <c r="K33" s="117">
        <v>59</v>
      </c>
      <c r="L33" s="104">
        <v>1</v>
      </c>
      <c r="M33" s="117">
        <v>0</v>
      </c>
      <c r="N33" s="117">
        <v>0</v>
      </c>
      <c r="O33" s="117">
        <v>1</v>
      </c>
      <c r="P33" s="117">
        <v>0</v>
      </c>
      <c r="Q33" s="117">
        <v>0</v>
      </c>
      <c r="R33" s="117">
        <v>0</v>
      </c>
      <c r="S33" s="164">
        <v>0</v>
      </c>
      <c r="T33" s="105">
        <v>34</v>
      </c>
      <c r="U33" s="83">
        <v>29.0873786407767</v>
      </c>
      <c r="V33" s="83">
        <v>7.533073216205705</v>
      </c>
      <c r="W33" s="117"/>
      <c r="X33" s="83"/>
      <c r="Y33" s="83"/>
      <c r="Z33" s="83"/>
    </row>
    <row r="34" spans="2:26" ht="15" customHeight="1">
      <c r="B34" s="191" t="s">
        <v>15</v>
      </c>
      <c r="C34" s="192"/>
      <c r="D34" s="104">
        <v>704</v>
      </c>
      <c r="E34" s="104">
        <v>683</v>
      </c>
      <c r="F34" s="117">
        <v>6</v>
      </c>
      <c r="G34" s="117">
        <v>33</v>
      </c>
      <c r="H34" s="117">
        <v>128</v>
      </c>
      <c r="I34" s="117">
        <v>56</v>
      </c>
      <c r="J34" s="117">
        <v>64</v>
      </c>
      <c r="K34" s="117">
        <v>396</v>
      </c>
      <c r="L34" s="104">
        <v>21</v>
      </c>
      <c r="M34" s="117">
        <v>0</v>
      </c>
      <c r="N34" s="117">
        <v>0</v>
      </c>
      <c r="O34" s="117">
        <v>12</v>
      </c>
      <c r="P34" s="117">
        <v>1</v>
      </c>
      <c r="Q34" s="117">
        <v>0</v>
      </c>
      <c r="R34" s="117">
        <v>8</v>
      </c>
      <c r="S34" s="164">
        <v>0</v>
      </c>
      <c r="T34" s="105">
        <v>35</v>
      </c>
      <c r="U34" s="83">
        <v>29.004261363636363</v>
      </c>
      <c r="V34" s="83">
        <v>7.392374989710069</v>
      </c>
      <c r="W34" s="117"/>
      <c r="X34" s="83"/>
      <c r="Y34" s="83"/>
      <c r="Z34" s="83"/>
    </row>
    <row r="35" spans="2:26" ht="15" customHeight="1">
      <c r="B35" s="191" t="s">
        <v>16</v>
      </c>
      <c r="C35" s="192"/>
      <c r="D35" s="104">
        <v>544</v>
      </c>
      <c r="E35" s="104">
        <v>529</v>
      </c>
      <c r="F35" s="117">
        <v>7</v>
      </c>
      <c r="G35" s="117">
        <v>31</v>
      </c>
      <c r="H35" s="117">
        <v>101</v>
      </c>
      <c r="I35" s="117">
        <v>41</v>
      </c>
      <c r="J35" s="117">
        <v>64</v>
      </c>
      <c r="K35" s="117">
        <v>285</v>
      </c>
      <c r="L35" s="104">
        <v>15</v>
      </c>
      <c r="M35" s="117">
        <v>0</v>
      </c>
      <c r="N35" s="117">
        <v>4</v>
      </c>
      <c r="O35" s="117">
        <v>5</v>
      </c>
      <c r="P35" s="117">
        <v>0</v>
      </c>
      <c r="Q35" s="117">
        <v>4</v>
      </c>
      <c r="R35" s="117">
        <v>2</v>
      </c>
      <c r="S35" s="164">
        <v>0</v>
      </c>
      <c r="T35" s="105">
        <v>32</v>
      </c>
      <c r="U35" s="83">
        <v>28.590073529411764</v>
      </c>
      <c r="V35" s="83">
        <v>7.465030371513721</v>
      </c>
      <c r="W35" s="117"/>
      <c r="X35" s="83"/>
      <c r="Y35" s="83"/>
      <c r="Z35" s="83"/>
    </row>
    <row r="36" spans="2:26" ht="15" customHeight="1">
      <c r="B36" s="191" t="s">
        <v>17</v>
      </c>
      <c r="C36" s="192"/>
      <c r="D36" s="104">
        <v>695</v>
      </c>
      <c r="E36" s="104">
        <v>654</v>
      </c>
      <c r="F36" s="117">
        <v>3</v>
      </c>
      <c r="G36" s="117">
        <v>27</v>
      </c>
      <c r="H36" s="117">
        <v>130</v>
      </c>
      <c r="I36" s="117">
        <v>33</v>
      </c>
      <c r="J36" s="117">
        <v>84</v>
      </c>
      <c r="K36" s="117">
        <v>377</v>
      </c>
      <c r="L36" s="104">
        <v>41</v>
      </c>
      <c r="M36" s="117">
        <v>0</v>
      </c>
      <c r="N36" s="117">
        <v>3</v>
      </c>
      <c r="O36" s="117">
        <v>20</v>
      </c>
      <c r="P36" s="117">
        <v>2</v>
      </c>
      <c r="Q36" s="117">
        <v>4</v>
      </c>
      <c r="R36" s="117">
        <v>12</v>
      </c>
      <c r="S36" s="164">
        <v>0</v>
      </c>
      <c r="T36" s="105">
        <v>33</v>
      </c>
      <c r="U36" s="83">
        <v>29.041726618705034</v>
      </c>
      <c r="V36" s="83">
        <v>7.190270195696036</v>
      </c>
      <c r="W36" s="117"/>
      <c r="X36" s="83"/>
      <c r="Y36" s="83"/>
      <c r="Z36" s="83"/>
    </row>
    <row r="37" spans="2:26" ht="15" customHeight="1">
      <c r="B37" s="191" t="s">
        <v>18</v>
      </c>
      <c r="C37" s="192"/>
      <c r="D37" s="104">
        <v>666</v>
      </c>
      <c r="E37" s="104">
        <v>629</v>
      </c>
      <c r="F37" s="117">
        <v>1</v>
      </c>
      <c r="G37" s="117">
        <v>26</v>
      </c>
      <c r="H37" s="117">
        <v>115</v>
      </c>
      <c r="I37" s="117">
        <v>21</v>
      </c>
      <c r="J37" s="117">
        <v>63</v>
      </c>
      <c r="K37" s="117">
        <v>403</v>
      </c>
      <c r="L37" s="104">
        <v>37</v>
      </c>
      <c r="M37" s="117">
        <v>0</v>
      </c>
      <c r="N37" s="117">
        <v>4</v>
      </c>
      <c r="O37" s="117">
        <v>11</v>
      </c>
      <c r="P37" s="117">
        <v>5</v>
      </c>
      <c r="Q37" s="117">
        <v>6</v>
      </c>
      <c r="R37" s="117">
        <v>11</v>
      </c>
      <c r="S37" s="164">
        <v>0</v>
      </c>
      <c r="T37" s="105">
        <v>35</v>
      </c>
      <c r="U37" s="83">
        <v>29.76126126126126</v>
      </c>
      <c r="V37" s="83">
        <v>7.016097552984365</v>
      </c>
      <c r="W37" s="117"/>
      <c r="X37" s="83"/>
      <c r="Y37" s="83"/>
      <c r="Z37" s="83"/>
    </row>
    <row r="38" spans="2:26" ht="15" customHeight="1">
      <c r="B38" s="191" t="s">
        <v>19</v>
      </c>
      <c r="C38" s="192"/>
      <c r="D38" s="104">
        <v>75</v>
      </c>
      <c r="E38" s="104">
        <v>73</v>
      </c>
      <c r="F38" s="117">
        <v>0</v>
      </c>
      <c r="G38" s="117">
        <v>3</v>
      </c>
      <c r="H38" s="117">
        <v>7</v>
      </c>
      <c r="I38" s="117">
        <v>8</v>
      </c>
      <c r="J38" s="117">
        <v>16</v>
      </c>
      <c r="K38" s="117">
        <v>39</v>
      </c>
      <c r="L38" s="104">
        <v>2</v>
      </c>
      <c r="M38" s="117">
        <v>0</v>
      </c>
      <c r="N38" s="117">
        <v>0</v>
      </c>
      <c r="O38" s="117">
        <v>2</v>
      </c>
      <c r="P38" s="117">
        <v>0</v>
      </c>
      <c r="Q38" s="117">
        <v>0</v>
      </c>
      <c r="R38" s="117">
        <v>0</v>
      </c>
      <c r="S38" s="164">
        <v>0</v>
      </c>
      <c r="T38" s="105">
        <v>32</v>
      </c>
      <c r="U38" s="83">
        <v>29.69333333333333</v>
      </c>
      <c r="V38" s="83">
        <v>6.255750507686061</v>
      </c>
      <c r="W38" s="117"/>
      <c r="X38" s="83"/>
      <c r="Y38" s="83"/>
      <c r="Z38" s="83"/>
    </row>
    <row r="39" spans="2:26" ht="15" customHeight="1">
      <c r="B39" s="191" t="s">
        <v>20</v>
      </c>
      <c r="C39" s="192"/>
      <c r="D39" s="104">
        <v>45</v>
      </c>
      <c r="E39" s="104">
        <v>43</v>
      </c>
      <c r="F39" s="117">
        <v>2</v>
      </c>
      <c r="G39" s="117">
        <v>7</v>
      </c>
      <c r="H39" s="117">
        <v>3</v>
      </c>
      <c r="I39" s="117">
        <v>3</v>
      </c>
      <c r="J39" s="117">
        <v>2</v>
      </c>
      <c r="K39" s="117">
        <v>26</v>
      </c>
      <c r="L39" s="104">
        <v>2</v>
      </c>
      <c r="M39" s="117">
        <v>0</v>
      </c>
      <c r="N39" s="117">
        <v>1</v>
      </c>
      <c r="O39" s="117">
        <v>0</v>
      </c>
      <c r="P39" s="117">
        <v>0</v>
      </c>
      <c r="Q39" s="117">
        <v>0</v>
      </c>
      <c r="R39" s="117">
        <v>1</v>
      </c>
      <c r="S39" s="164">
        <v>0</v>
      </c>
      <c r="T39" s="105">
        <v>35</v>
      </c>
      <c r="U39" s="83">
        <v>28.11111111111111</v>
      </c>
      <c r="V39" s="83">
        <v>8.957531676604539</v>
      </c>
      <c r="W39" s="117"/>
      <c r="X39" s="83"/>
      <c r="Y39" s="83"/>
      <c r="Z39" s="83"/>
    </row>
    <row r="40" spans="2:26" ht="15" customHeight="1">
      <c r="B40" s="191" t="s">
        <v>21</v>
      </c>
      <c r="C40" s="192"/>
      <c r="D40" s="104">
        <v>55</v>
      </c>
      <c r="E40" s="104">
        <v>51</v>
      </c>
      <c r="F40" s="117">
        <v>0</v>
      </c>
      <c r="G40" s="117">
        <v>4</v>
      </c>
      <c r="H40" s="117">
        <v>16</v>
      </c>
      <c r="I40" s="117">
        <v>5</v>
      </c>
      <c r="J40" s="117">
        <v>7</v>
      </c>
      <c r="K40" s="117">
        <v>19</v>
      </c>
      <c r="L40" s="104">
        <v>4</v>
      </c>
      <c r="M40" s="117">
        <v>0</v>
      </c>
      <c r="N40" s="117">
        <v>0</v>
      </c>
      <c r="O40" s="117">
        <v>3</v>
      </c>
      <c r="P40" s="117">
        <v>0</v>
      </c>
      <c r="Q40" s="117">
        <v>1</v>
      </c>
      <c r="R40" s="117">
        <v>0</v>
      </c>
      <c r="S40" s="164">
        <v>0</v>
      </c>
      <c r="T40" s="105">
        <v>25</v>
      </c>
      <c r="U40" s="83">
        <v>25.945454545454545</v>
      </c>
      <c r="V40" s="83">
        <v>7.42223431923045</v>
      </c>
      <c r="W40" s="117"/>
      <c r="X40" s="83"/>
      <c r="Y40" s="83"/>
      <c r="Z40" s="83"/>
    </row>
    <row r="41" spans="2:26" ht="15" customHeight="1">
      <c r="B41" s="191" t="s">
        <v>22</v>
      </c>
      <c r="C41" s="192"/>
      <c r="D41" s="104">
        <v>23</v>
      </c>
      <c r="E41" s="104">
        <v>22</v>
      </c>
      <c r="F41" s="117">
        <v>0</v>
      </c>
      <c r="G41" s="117">
        <v>1</v>
      </c>
      <c r="H41" s="117">
        <v>3</v>
      </c>
      <c r="I41" s="117">
        <v>1</v>
      </c>
      <c r="J41" s="117">
        <v>6</v>
      </c>
      <c r="K41" s="117">
        <v>11</v>
      </c>
      <c r="L41" s="104">
        <v>1</v>
      </c>
      <c r="M41" s="117">
        <v>0</v>
      </c>
      <c r="N41" s="117">
        <v>1</v>
      </c>
      <c r="O41" s="117">
        <v>0</v>
      </c>
      <c r="P41" s="117">
        <v>0</v>
      </c>
      <c r="Q41" s="117">
        <v>0</v>
      </c>
      <c r="R41" s="117">
        <v>0</v>
      </c>
      <c r="S41" s="164">
        <v>0</v>
      </c>
      <c r="T41" s="105">
        <v>30</v>
      </c>
      <c r="U41" s="83">
        <v>29.043478260869566</v>
      </c>
      <c r="V41" s="83">
        <v>6.778832434126136</v>
      </c>
      <c r="W41" s="117"/>
      <c r="X41" s="83"/>
      <c r="Y41" s="83"/>
      <c r="Z41" s="83"/>
    </row>
    <row r="42" spans="2:26" ht="15" customHeight="1">
      <c r="B42" s="191" t="s">
        <v>23</v>
      </c>
      <c r="C42" s="192"/>
      <c r="D42" s="104">
        <v>104</v>
      </c>
      <c r="E42" s="104">
        <v>101</v>
      </c>
      <c r="F42" s="117">
        <v>1</v>
      </c>
      <c r="G42" s="117">
        <v>1</v>
      </c>
      <c r="H42" s="117">
        <v>15</v>
      </c>
      <c r="I42" s="117">
        <v>6</v>
      </c>
      <c r="J42" s="117">
        <v>15</v>
      </c>
      <c r="K42" s="117">
        <v>63</v>
      </c>
      <c r="L42" s="104">
        <v>3</v>
      </c>
      <c r="M42" s="117">
        <v>0</v>
      </c>
      <c r="N42" s="117">
        <v>0</v>
      </c>
      <c r="O42" s="117">
        <v>3</v>
      </c>
      <c r="P42" s="117">
        <v>0</v>
      </c>
      <c r="Q42" s="117">
        <v>0</v>
      </c>
      <c r="R42" s="117">
        <v>0</v>
      </c>
      <c r="S42" s="164">
        <v>0</v>
      </c>
      <c r="T42" s="105">
        <v>35</v>
      </c>
      <c r="U42" s="83">
        <v>30.35576923076923</v>
      </c>
      <c r="V42" s="83">
        <v>6.387059534686253</v>
      </c>
      <c r="W42" s="117"/>
      <c r="X42" s="83"/>
      <c r="Y42" s="83"/>
      <c r="Z42" s="83"/>
    </row>
    <row r="43" spans="2:26" ht="15" customHeight="1">
      <c r="B43" s="191" t="s">
        <v>24</v>
      </c>
      <c r="C43" s="192"/>
      <c r="D43" s="104">
        <v>53</v>
      </c>
      <c r="E43" s="104">
        <v>48</v>
      </c>
      <c r="F43" s="117">
        <v>0</v>
      </c>
      <c r="G43" s="117">
        <v>2</v>
      </c>
      <c r="H43" s="117">
        <v>11</v>
      </c>
      <c r="I43" s="117">
        <v>5</v>
      </c>
      <c r="J43" s="117">
        <v>5</v>
      </c>
      <c r="K43" s="117">
        <v>25</v>
      </c>
      <c r="L43" s="104">
        <v>5</v>
      </c>
      <c r="M43" s="117">
        <v>0</v>
      </c>
      <c r="N43" s="117">
        <v>1</v>
      </c>
      <c r="O43" s="117">
        <v>2</v>
      </c>
      <c r="P43" s="117">
        <v>2</v>
      </c>
      <c r="Q43" s="117">
        <v>0</v>
      </c>
      <c r="R43" s="117">
        <v>0</v>
      </c>
      <c r="S43" s="164">
        <v>0</v>
      </c>
      <c r="T43" s="105">
        <v>30</v>
      </c>
      <c r="U43" s="83">
        <v>27.849056603773583</v>
      </c>
      <c r="V43" s="83">
        <v>7.241430549316934</v>
      </c>
      <c r="W43" s="117"/>
      <c r="X43" s="83"/>
      <c r="Y43" s="83"/>
      <c r="Z43" s="83"/>
    </row>
    <row r="44" spans="2:26" ht="15" customHeight="1">
      <c r="B44" s="191" t="s">
        <v>25</v>
      </c>
      <c r="C44" s="192"/>
      <c r="D44" s="104">
        <v>54</v>
      </c>
      <c r="E44" s="104">
        <v>52</v>
      </c>
      <c r="F44" s="117">
        <v>0</v>
      </c>
      <c r="G44" s="117">
        <v>1</v>
      </c>
      <c r="H44" s="117">
        <v>10</v>
      </c>
      <c r="I44" s="117">
        <v>4</v>
      </c>
      <c r="J44" s="117">
        <v>11</v>
      </c>
      <c r="K44" s="117">
        <v>26</v>
      </c>
      <c r="L44" s="104">
        <v>2</v>
      </c>
      <c r="M44" s="117">
        <v>0</v>
      </c>
      <c r="N44" s="117">
        <v>1</v>
      </c>
      <c r="O44" s="117">
        <v>1</v>
      </c>
      <c r="P44" s="117">
        <v>0</v>
      </c>
      <c r="Q44" s="117">
        <v>0</v>
      </c>
      <c r="R44" s="117">
        <v>0</v>
      </c>
      <c r="S44" s="164">
        <v>0</v>
      </c>
      <c r="T44" s="105">
        <v>29.5</v>
      </c>
      <c r="U44" s="83">
        <v>28.833333333333332</v>
      </c>
      <c r="V44" s="83">
        <v>6.809399718646417</v>
      </c>
      <c r="W44" s="117"/>
      <c r="X44" s="83"/>
      <c r="Y44" s="83"/>
      <c r="Z44" s="83"/>
    </row>
    <row r="45" spans="2:26" ht="15" customHeight="1">
      <c r="B45" s="191" t="s">
        <v>26</v>
      </c>
      <c r="C45" s="192"/>
      <c r="D45" s="104">
        <v>79</v>
      </c>
      <c r="E45" s="104">
        <v>73</v>
      </c>
      <c r="F45" s="117">
        <v>2</v>
      </c>
      <c r="G45" s="117">
        <v>7</v>
      </c>
      <c r="H45" s="117">
        <v>10</v>
      </c>
      <c r="I45" s="117">
        <v>4</v>
      </c>
      <c r="J45" s="117">
        <v>6</v>
      </c>
      <c r="K45" s="117">
        <v>44</v>
      </c>
      <c r="L45" s="104">
        <v>6</v>
      </c>
      <c r="M45" s="117">
        <v>0</v>
      </c>
      <c r="N45" s="117">
        <v>0</v>
      </c>
      <c r="O45" s="117">
        <v>3</v>
      </c>
      <c r="P45" s="117">
        <v>1</v>
      </c>
      <c r="Q45" s="117">
        <v>0</v>
      </c>
      <c r="R45" s="117">
        <v>2</v>
      </c>
      <c r="S45" s="164">
        <v>0</v>
      </c>
      <c r="T45" s="105">
        <v>32</v>
      </c>
      <c r="U45" s="83">
        <v>28.620253164556964</v>
      </c>
      <c r="V45" s="83">
        <v>7.688325811334993</v>
      </c>
      <c r="W45" s="117"/>
      <c r="X45" s="83"/>
      <c r="Y45" s="83"/>
      <c r="Z45" s="83"/>
    </row>
    <row r="46" spans="2:26" ht="15" customHeight="1">
      <c r="B46" s="191" t="s">
        <v>27</v>
      </c>
      <c r="C46" s="192"/>
      <c r="D46" s="104">
        <v>316</v>
      </c>
      <c r="E46" s="104">
        <v>303</v>
      </c>
      <c r="F46" s="117">
        <v>2</v>
      </c>
      <c r="G46" s="117">
        <v>17</v>
      </c>
      <c r="H46" s="117">
        <v>74</v>
      </c>
      <c r="I46" s="117">
        <v>14</v>
      </c>
      <c r="J46" s="117">
        <v>45</v>
      </c>
      <c r="K46" s="117">
        <v>151</v>
      </c>
      <c r="L46" s="104">
        <v>13</v>
      </c>
      <c r="M46" s="117">
        <v>0</v>
      </c>
      <c r="N46" s="117">
        <v>0</v>
      </c>
      <c r="O46" s="117">
        <v>5</v>
      </c>
      <c r="P46" s="117">
        <v>2</v>
      </c>
      <c r="Q46" s="117">
        <v>0</v>
      </c>
      <c r="R46" s="117">
        <v>6</v>
      </c>
      <c r="S46" s="164">
        <v>0</v>
      </c>
      <c r="T46" s="105">
        <v>30</v>
      </c>
      <c r="U46" s="83">
        <v>28.07278481012658</v>
      </c>
      <c r="V46" s="83">
        <v>7.3634287107938485</v>
      </c>
      <c r="W46" s="117"/>
      <c r="X46" s="83"/>
      <c r="Y46" s="83"/>
      <c r="Z46" s="83"/>
    </row>
    <row r="47" spans="2:26" ht="15" customHeight="1">
      <c r="B47" s="191" t="s">
        <v>28</v>
      </c>
      <c r="C47" s="192"/>
      <c r="D47" s="104">
        <v>147</v>
      </c>
      <c r="E47" s="104">
        <v>144</v>
      </c>
      <c r="F47" s="117">
        <v>1</v>
      </c>
      <c r="G47" s="117">
        <v>19</v>
      </c>
      <c r="H47" s="117">
        <v>38</v>
      </c>
      <c r="I47" s="117">
        <v>10</v>
      </c>
      <c r="J47" s="117">
        <v>16</v>
      </c>
      <c r="K47" s="117">
        <v>60</v>
      </c>
      <c r="L47" s="104">
        <v>3</v>
      </c>
      <c r="M47" s="117">
        <v>0</v>
      </c>
      <c r="N47" s="117">
        <v>1</v>
      </c>
      <c r="O47" s="117">
        <v>2</v>
      </c>
      <c r="P47" s="117">
        <v>0</v>
      </c>
      <c r="Q47" s="117">
        <v>0</v>
      </c>
      <c r="R47" s="117">
        <v>0</v>
      </c>
      <c r="S47" s="164">
        <v>0</v>
      </c>
      <c r="T47" s="105">
        <v>27</v>
      </c>
      <c r="U47" s="83">
        <v>26.258503401360546</v>
      </c>
      <c r="V47" s="83">
        <v>7.902737895059035</v>
      </c>
      <c r="W47" s="117"/>
      <c r="X47" s="83"/>
      <c r="Y47" s="83"/>
      <c r="Z47" s="83"/>
    </row>
    <row r="48" spans="2:26" ht="15" customHeight="1">
      <c r="B48" s="191" t="s">
        <v>29</v>
      </c>
      <c r="C48" s="192"/>
      <c r="D48" s="104">
        <v>70</v>
      </c>
      <c r="E48" s="104">
        <v>67</v>
      </c>
      <c r="F48" s="117">
        <v>0</v>
      </c>
      <c r="G48" s="117">
        <v>3</v>
      </c>
      <c r="H48" s="117">
        <v>9</v>
      </c>
      <c r="I48" s="117">
        <v>2</v>
      </c>
      <c r="J48" s="117">
        <v>9</v>
      </c>
      <c r="K48" s="117">
        <v>44</v>
      </c>
      <c r="L48" s="104">
        <v>3</v>
      </c>
      <c r="M48" s="117">
        <v>0</v>
      </c>
      <c r="N48" s="117">
        <v>1</v>
      </c>
      <c r="O48" s="117">
        <v>1</v>
      </c>
      <c r="P48" s="117">
        <v>0</v>
      </c>
      <c r="Q48" s="117">
        <v>0</v>
      </c>
      <c r="R48" s="117">
        <v>1</v>
      </c>
      <c r="S48" s="164">
        <v>0</v>
      </c>
      <c r="T48" s="105">
        <v>35</v>
      </c>
      <c r="U48" s="83">
        <v>30.485714285714284</v>
      </c>
      <c r="V48" s="83">
        <v>6.697918467795964</v>
      </c>
      <c r="W48" s="117"/>
      <c r="X48" s="83"/>
      <c r="Y48" s="83"/>
      <c r="Z48" s="83"/>
    </row>
    <row r="49" spans="2:26" ht="15" customHeight="1">
      <c r="B49" s="191" t="s">
        <v>30</v>
      </c>
      <c r="C49" s="192"/>
      <c r="D49" s="104">
        <v>137</v>
      </c>
      <c r="E49" s="104">
        <v>130</v>
      </c>
      <c r="F49" s="117">
        <v>0</v>
      </c>
      <c r="G49" s="117">
        <v>8</v>
      </c>
      <c r="H49" s="117">
        <v>30</v>
      </c>
      <c r="I49" s="117">
        <v>9</v>
      </c>
      <c r="J49" s="117">
        <v>16</v>
      </c>
      <c r="K49" s="117">
        <v>67</v>
      </c>
      <c r="L49" s="104">
        <v>7</v>
      </c>
      <c r="M49" s="117">
        <v>0</v>
      </c>
      <c r="N49" s="117">
        <v>0</v>
      </c>
      <c r="O49" s="117">
        <v>4</v>
      </c>
      <c r="P49" s="117">
        <v>0</v>
      </c>
      <c r="Q49" s="117">
        <v>0</v>
      </c>
      <c r="R49" s="117">
        <v>3</v>
      </c>
      <c r="S49" s="164">
        <v>0</v>
      </c>
      <c r="T49" s="105">
        <v>32</v>
      </c>
      <c r="U49" s="83">
        <v>28.313868613138688</v>
      </c>
      <c r="V49" s="83">
        <v>7.301039233860837</v>
      </c>
      <c r="W49" s="117"/>
      <c r="X49" s="83"/>
      <c r="Y49" s="83"/>
      <c r="Z49" s="83"/>
    </row>
    <row r="50" spans="2:26" ht="15" customHeight="1">
      <c r="B50" s="191" t="s">
        <v>31</v>
      </c>
      <c r="C50" s="192"/>
      <c r="D50" s="104">
        <v>1046</v>
      </c>
      <c r="E50" s="104">
        <v>1025</v>
      </c>
      <c r="F50" s="117">
        <v>3</v>
      </c>
      <c r="G50" s="117">
        <v>39</v>
      </c>
      <c r="H50" s="117">
        <v>147</v>
      </c>
      <c r="I50" s="117">
        <v>59</v>
      </c>
      <c r="J50" s="117">
        <v>73</v>
      </c>
      <c r="K50" s="117">
        <v>704</v>
      </c>
      <c r="L50" s="104">
        <v>21</v>
      </c>
      <c r="M50" s="117">
        <v>1</v>
      </c>
      <c r="N50" s="117">
        <v>5</v>
      </c>
      <c r="O50" s="117">
        <v>8</v>
      </c>
      <c r="P50" s="117">
        <v>2</v>
      </c>
      <c r="Q50" s="117">
        <v>0</v>
      </c>
      <c r="R50" s="117">
        <v>5</v>
      </c>
      <c r="S50" s="164">
        <v>0</v>
      </c>
      <c r="T50" s="105">
        <v>35</v>
      </c>
      <c r="U50" s="83">
        <v>30.432122370936902</v>
      </c>
      <c r="V50" s="83">
        <v>6.841799526030347</v>
      </c>
      <c r="W50" s="117"/>
      <c r="X50" s="83"/>
      <c r="Y50" s="83"/>
      <c r="Z50" s="83"/>
    </row>
    <row r="51" spans="2:26" ht="15" customHeight="1">
      <c r="B51" s="191" t="s">
        <v>32</v>
      </c>
      <c r="C51" s="192"/>
      <c r="D51" s="104">
        <v>483</v>
      </c>
      <c r="E51" s="104">
        <v>469</v>
      </c>
      <c r="F51" s="117">
        <v>2</v>
      </c>
      <c r="G51" s="117">
        <v>30</v>
      </c>
      <c r="H51" s="117">
        <v>91</v>
      </c>
      <c r="I51" s="117">
        <v>33</v>
      </c>
      <c r="J51" s="117">
        <v>52</v>
      </c>
      <c r="K51" s="117">
        <v>261</v>
      </c>
      <c r="L51" s="104">
        <v>14</v>
      </c>
      <c r="M51" s="117">
        <v>0</v>
      </c>
      <c r="N51" s="117">
        <v>1</v>
      </c>
      <c r="O51" s="117">
        <v>6</v>
      </c>
      <c r="P51" s="117">
        <v>0</v>
      </c>
      <c r="Q51" s="117">
        <v>0</v>
      </c>
      <c r="R51" s="117">
        <v>7</v>
      </c>
      <c r="S51" s="164">
        <v>0</v>
      </c>
      <c r="T51" s="105">
        <v>32</v>
      </c>
      <c r="U51" s="83">
        <v>28.797101449275363</v>
      </c>
      <c r="V51" s="83">
        <v>7.272142598369104</v>
      </c>
      <c r="W51" s="117"/>
      <c r="X51" s="83"/>
      <c r="Y51" s="83"/>
      <c r="Z51" s="83"/>
    </row>
    <row r="52" spans="2:26" ht="15" customHeight="1">
      <c r="B52" s="191" t="s">
        <v>33</v>
      </c>
      <c r="C52" s="192"/>
      <c r="D52" s="104">
        <v>154</v>
      </c>
      <c r="E52" s="104">
        <v>148</v>
      </c>
      <c r="F52" s="117">
        <v>0</v>
      </c>
      <c r="G52" s="117">
        <v>9</v>
      </c>
      <c r="H52" s="117">
        <v>34</v>
      </c>
      <c r="I52" s="117">
        <v>10</v>
      </c>
      <c r="J52" s="117">
        <v>18</v>
      </c>
      <c r="K52" s="117">
        <v>77</v>
      </c>
      <c r="L52" s="104">
        <v>6</v>
      </c>
      <c r="M52" s="117">
        <v>0</v>
      </c>
      <c r="N52" s="117">
        <v>0</v>
      </c>
      <c r="O52" s="117">
        <v>4</v>
      </c>
      <c r="P52" s="117">
        <v>0</v>
      </c>
      <c r="Q52" s="117">
        <v>1</v>
      </c>
      <c r="R52" s="117">
        <v>1</v>
      </c>
      <c r="S52" s="164">
        <v>0</v>
      </c>
      <c r="T52" s="105">
        <v>31</v>
      </c>
      <c r="U52" s="83">
        <v>28.25974025974026</v>
      </c>
      <c r="V52" s="83">
        <v>7.348295960756158</v>
      </c>
      <c r="W52" s="117"/>
      <c r="X52" s="83"/>
      <c r="Y52" s="83"/>
      <c r="Z52" s="83"/>
    </row>
    <row r="53" spans="2:26" ht="15" customHeight="1">
      <c r="B53" s="191" t="s">
        <v>34</v>
      </c>
      <c r="C53" s="192"/>
      <c r="D53" s="104">
        <v>177</v>
      </c>
      <c r="E53" s="104">
        <v>171</v>
      </c>
      <c r="F53" s="117">
        <v>7</v>
      </c>
      <c r="G53" s="117">
        <v>27</v>
      </c>
      <c r="H53" s="117">
        <v>79</v>
      </c>
      <c r="I53" s="117">
        <v>13</v>
      </c>
      <c r="J53" s="117">
        <v>12</v>
      </c>
      <c r="K53" s="117">
        <v>33</v>
      </c>
      <c r="L53" s="104">
        <v>6</v>
      </c>
      <c r="M53" s="117">
        <v>0</v>
      </c>
      <c r="N53" s="117">
        <v>2</v>
      </c>
      <c r="O53" s="117">
        <v>3</v>
      </c>
      <c r="P53" s="117">
        <v>0</v>
      </c>
      <c r="Q53" s="117">
        <v>1</v>
      </c>
      <c r="R53" s="117">
        <v>0</v>
      </c>
      <c r="S53" s="164">
        <v>0</v>
      </c>
      <c r="T53" s="105">
        <v>20</v>
      </c>
      <c r="U53" s="83">
        <v>21.74576271186441</v>
      </c>
      <c r="V53" s="83">
        <v>7.471749567702693</v>
      </c>
      <c r="W53" s="117"/>
      <c r="X53" s="83"/>
      <c r="Y53" s="83"/>
      <c r="Z53" s="83"/>
    </row>
    <row r="54" spans="2:26" ht="15" customHeight="1">
      <c r="B54" s="191" t="s">
        <v>35</v>
      </c>
      <c r="C54" s="192"/>
      <c r="D54" s="104">
        <v>31</v>
      </c>
      <c r="E54" s="104">
        <v>28</v>
      </c>
      <c r="F54" s="117">
        <v>0</v>
      </c>
      <c r="G54" s="117">
        <v>1</v>
      </c>
      <c r="H54" s="117">
        <v>6</v>
      </c>
      <c r="I54" s="117">
        <v>3</v>
      </c>
      <c r="J54" s="117">
        <v>3</v>
      </c>
      <c r="K54" s="117">
        <v>15</v>
      </c>
      <c r="L54" s="104">
        <v>3</v>
      </c>
      <c r="M54" s="117">
        <v>0</v>
      </c>
      <c r="N54" s="117">
        <v>0</v>
      </c>
      <c r="O54" s="117">
        <v>1</v>
      </c>
      <c r="P54" s="117">
        <v>0</v>
      </c>
      <c r="Q54" s="117">
        <v>0</v>
      </c>
      <c r="R54" s="117">
        <v>2</v>
      </c>
      <c r="S54" s="164">
        <v>0</v>
      </c>
      <c r="T54" s="105">
        <v>35</v>
      </c>
      <c r="U54" s="83">
        <v>29.258064516129032</v>
      </c>
      <c r="V54" s="83">
        <v>7.183164307070081</v>
      </c>
      <c r="W54" s="117"/>
      <c r="X54" s="83"/>
      <c r="Y54" s="83"/>
      <c r="Z54" s="83"/>
    </row>
    <row r="55" spans="2:26" ht="15" customHeight="1">
      <c r="B55" s="191" t="s">
        <v>36</v>
      </c>
      <c r="C55" s="192"/>
      <c r="D55" s="104">
        <v>8</v>
      </c>
      <c r="E55" s="104">
        <v>8</v>
      </c>
      <c r="F55" s="117">
        <v>0</v>
      </c>
      <c r="G55" s="117">
        <v>0</v>
      </c>
      <c r="H55" s="117">
        <v>1</v>
      </c>
      <c r="I55" s="117">
        <v>0</v>
      </c>
      <c r="J55" s="117">
        <v>0</v>
      </c>
      <c r="K55" s="117">
        <v>7</v>
      </c>
      <c r="L55" s="104">
        <v>0</v>
      </c>
      <c r="M55" s="117">
        <v>0</v>
      </c>
      <c r="N55" s="117">
        <v>0</v>
      </c>
      <c r="O55" s="117">
        <v>0</v>
      </c>
      <c r="P55" s="117">
        <v>0</v>
      </c>
      <c r="Q55" s="117">
        <v>0</v>
      </c>
      <c r="R55" s="117">
        <v>0</v>
      </c>
      <c r="S55" s="164">
        <v>0</v>
      </c>
      <c r="T55" s="105">
        <v>35</v>
      </c>
      <c r="U55" s="83">
        <v>33.125</v>
      </c>
      <c r="V55" s="83">
        <v>5.303300858899107</v>
      </c>
      <c r="W55" s="117"/>
      <c r="X55" s="83"/>
      <c r="Y55" s="83"/>
      <c r="Z55" s="83"/>
    </row>
    <row r="56" spans="2:26" ht="15" customHeight="1">
      <c r="B56" s="191" t="s">
        <v>37</v>
      </c>
      <c r="C56" s="192"/>
      <c r="D56" s="104">
        <v>65</v>
      </c>
      <c r="E56" s="104">
        <v>61</v>
      </c>
      <c r="F56" s="117">
        <v>0</v>
      </c>
      <c r="G56" s="117">
        <v>4</v>
      </c>
      <c r="H56" s="117">
        <v>14</v>
      </c>
      <c r="I56" s="117">
        <v>7</v>
      </c>
      <c r="J56" s="117">
        <v>4</v>
      </c>
      <c r="K56" s="117">
        <v>32</v>
      </c>
      <c r="L56" s="104">
        <v>4</v>
      </c>
      <c r="M56" s="117">
        <v>0</v>
      </c>
      <c r="N56" s="117">
        <v>1</v>
      </c>
      <c r="O56" s="117">
        <v>1</v>
      </c>
      <c r="P56" s="117">
        <v>0</v>
      </c>
      <c r="Q56" s="117">
        <v>0</v>
      </c>
      <c r="R56" s="117">
        <v>2</v>
      </c>
      <c r="S56" s="164">
        <v>0</v>
      </c>
      <c r="T56" s="105">
        <v>32</v>
      </c>
      <c r="U56" s="83">
        <v>28.276923076923076</v>
      </c>
      <c r="V56" s="83">
        <v>7.3961723468707365</v>
      </c>
      <c r="W56" s="117"/>
      <c r="X56" s="83"/>
      <c r="Y56" s="83"/>
      <c r="Z56" s="83"/>
    </row>
    <row r="57" spans="2:26" ht="15" customHeight="1">
      <c r="B57" s="191" t="s">
        <v>38</v>
      </c>
      <c r="C57" s="192"/>
      <c r="D57" s="104">
        <v>148</v>
      </c>
      <c r="E57" s="104">
        <v>137</v>
      </c>
      <c r="F57" s="117">
        <v>0</v>
      </c>
      <c r="G57" s="117">
        <v>9</v>
      </c>
      <c r="H57" s="117">
        <v>28</v>
      </c>
      <c r="I57" s="117">
        <v>10</v>
      </c>
      <c r="J57" s="117">
        <v>25</v>
      </c>
      <c r="K57" s="117">
        <v>65</v>
      </c>
      <c r="L57" s="104">
        <v>11</v>
      </c>
      <c r="M57" s="117">
        <v>0</v>
      </c>
      <c r="N57" s="117">
        <v>1</v>
      </c>
      <c r="O57" s="117">
        <v>4</v>
      </c>
      <c r="P57" s="117">
        <v>1</v>
      </c>
      <c r="Q57" s="117">
        <v>1</v>
      </c>
      <c r="R57" s="117">
        <v>4</v>
      </c>
      <c r="S57" s="164">
        <v>0</v>
      </c>
      <c r="T57" s="105">
        <v>30</v>
      </c>
      <c r="U57" s="83">
        <v>28.493243243243242</v>
      </c>
      <c r="V57" s="83">
        <v>7.1032201393870205</v>
      </c>
      <c r="W57" s="117"/>
      <c r="X57" s="83"/>
      <c r="Y57" s="83"/>
      <c r="Z57" s="83"/>
    </row>
    <row r="58" spans="2:26" ht="15" customHeight="1">
      <c r="B58" s="191" t="s">
        <v>39</v>
      </c>
      <c r="C58" s="192"/>
      <c r="D58" s="104">
        <v>37</v>
      </c>
      <c r="E58" s="104">
        <v>35</v>
      </c>
      <c r="F58" s="117">
        <v>0</v>
      </c>
      <c r="G58" s="117">
        <v>1</v>
      </c>
      <c r="H58" s="117">
        <v>5</v>
      </c>
      <c r="I58" s="117">
        <v>5</v>
      </c>
      <c r="J58" s="117">
        <v>9</v>
      </c>
      <c r="K58" s="117">
        <v>15</v>
      </c>
      <c r="L58" s="104">
        <v>2</v>
      </c>
      <c r="M58" s="117">
        <v>0</v>
      </c>
      <c r="N58" s="117">
        <v>0</v>
      </c>
      <c r="O58" s="117">
        <v>1</v>
      </c>
      <c r="P58" s="117">
        <v>0</v>
      </c>
      <c r="Q58" s="117">
        <v>1</v>
      </c>
      <c r="R58" s="117">
        <v>0</v>
      </c>
      <c r="S58" s="164">
        <v>0</v>
      </c>
      <c r="T58" s="105">
        <v>30</v>
      </c>
      <c r="U58" s="83">
        <v>28.72972972972973</v>
      </c>
      <c r="V58" s="83">
        <v>6.305414994927633</v>
      </c>
      <c r="W58" s="117"/>
      <c r="X58" s="83"/>
      <c r="Y58" s="83"/>
      <c r="Z58" s="83"/>
    </row>
    <row r="59" spans="2:26" ht="15" customHeight="1">
      <c r="B59" s="191" t="s">
        <v>40</v>
      </c>
      <c r="C59" s="192"/>
      <c r="D59" s="104">
        <v>56</v>
      </c>
      <c r="E59" s="104">
        <v>51</v>
      </c>
      <c r="F59" s="117">
        <v>0</v>
      </c>
      <c r="G59" s="117">
        <v>5</v>
      </c>
      <c r="H59" s="117">
        <v>12</v>
      </c>
      <c r="I59" s="117">
        <v>7</v>
      </c>
      <c r="J59" s="117">
        <v>9</v>
      </c>
      <c r="K59" s="117">
        <v>18</v>
      </c>
      <c r="L59" s="104">
        <v>5</v>
      </c>
      <c r="M59" s="117">
        <v>0</v>
      </c>
      <c r="N59" s="117">
        <v>1</v>
      </c>
      <c r="O59" s="117">
        <v>4</v>
      </c>
      <c r="P59" s="117">
        <v>0</v>
      </c>
      <c r="Q59" s="117">
        <v>0</v>
      </c>
      <c r="R59" s="117">
        <v>0</v>
      </c>
      <c r="S59" s="164">
        <v>0</v>
      </c>
      <c r="T59" s="105">
        <v>25</v>
      </c>
      <c r="U59" s="83">
        <v>26.214285714285715</v>
      </c>
      <c r="V59" s="83">
        <v>7.3650631934937145</v>
      </c>
      <c r="W59" s="117"/>
      <c r="X59" s="83"/>
      <c r="Y59" s="83"/>
      <c r="Z59" s="83"/>
    </row>
    <row r="60" spans="2:26" ht="15" customHeight="1">
      <c r="B60" s="191" t="s">
        <v>41</v>
      </c>
      <c r="C60" s="192"/>
      <c r="D60" s="104">
        <v>26</v>
      </c>
      <c r="E60" s="104">
        <v>24</v>
      </c>
      <c r="F60" s="117">
        <v>0</v>
      </c>
      <c r="G60" s="117">
        <v>2</v>
      </c>
      <c r="H60" s="117">
        <v>9</v>
      </c>
      <c r="I60" s="117">
        <v>2</v>
      </c>
      <c r="J60" s="117">
        <v>5</v>
      </c>
      <c r="K60" s="117">
        <v>6</v>
      </c>
      <c r="L60" s="104">
        <v>2</v>
      </c>
      <c r="M60" s="117">
        <v>0</v>
      </c>
      <c r="N60" s="117">
        <v>0</v>
      </c>
      <c r="O60" s="117">
        <v>1</v>
      </c>
      <c r="P60" s="117">
        <v>0</v>
      </c>
      <c r="Q60" s="117">
        <v>0</v>
      </c>
      <c r="R60" s="117">
        <v>1</v>
      </c>
      <c r="S60" s="164">
        <v>0</v>
      </c>
      <c r="T60" s="105">
        <v>23.5</v>
      </c>
      <c r="U60" s="83">
        <v>24.884615384615383</v>
      </c>
      <c r="V60" s="83">
        <v>7.39365632459028</v>
      </c>
      <c r="W60" s="117"/>
      <c r="X60" s="83"/>
      <c r="Y60" s="83"/>
      <c r="Z60" s="83"/>
    </row>
    <row r="61" spans="2:26" ht="15" customHeight="1">
      <c r="B61" s="191" t="s">
        <v>42</v>
      </c>
      <c r="C61" s="192"/>
      <c r="D61" s="104">
        <v>32</v>
      </c>
      <c r="E61" s="104">
        <v>29</v>
      </c>
      <c r="F61" s="117">
        <v>0</v>
      </c>
      <c r="G61" s="117">
        <v>1</v>
      </c>
      <c r="H61" s="117">
        <v>7</v>
      </c>
      <c r="I61" s="117">
        <v>1</v>
      </c>
      <c r="J61" s="117">
        <v>5</v>
      </c>
      <c r="K61" s="117">
        <v>15</v>
      </c>
      <c r="L61" s="104">
        <v>3</v>
      </c>
      <c r="M61" s="117">
        <v>0</v>
      </c>
      <c r="N61" s="117">
        <v>0</v>
      </c>
      <c r="O61" s="117">
        <v>2</v>
      </c>
      <c r="P61" s="117">
        <v>0</v>
      </c>
      <c r="Q61" s="117">
        <v>1</v>
      </c>
      <c r="R61" s="117">
        <v>0</v>
      </c>
      <c r="S61" s="164">
        <v>0</v>
      </c>
      <c r="T61" s="105">
        <v>30</v>
      </c>
      <c r="U61" s="83">
        <v>28.59375</v>
      </c>
      <c r="V61" s="83">
        <v>6.866747246108268</v>
      </c>
      <c r="W61" s="117"/>
      <c r="X61" s="83"/>
      <c r="Y61" s="83"/>
      <c r="Z61" s="83"/>
    </row>
    <row r="62" spans="2:26" ht="15" customHeight="1">
      <c r="B62" s="191" t="s">
        <v>43</v>
      </c>
      <c r="C62" s="192"/>
      <c r="D62" s="104">
        <v>11</v>
      </c>
      <c r="E62" s="104">
        <v>7</v>
      </c>
      <c r="F62" s="117">
        <v>0</v>
      </c>
      <c r="G62" s="117">
        <v>0</v>
      </c>
      <c r="H62" s="117">
        <v>3</v>
      </c>
      <c r="I62" s="117">
        <v>1</v>
      </c>
      <c r="J62" s="117">
        <v>1</v>
      </c>
      <c r="K62" s="117">
        <v>2</v>
      </c>
      <c r="L62" s="104">
        <v>4</v>
      </c>
      <c r="M62" s="117">
        <v>0</v>
      </c>
      <c r="N62" s="117">
        <v>3</v>
      </c>
      <c r="O62" s="117">
        <v>1</v>
      </c>
      <c r="P62" s="117">
        <v>0</v>
      </c>
      <c r="Q62" s="117">
        <v>0</v>
      </c>
      <c r="R62" s="117">
        <v>0</v>
      </c>
      <c r="S62" s="164">
        <v>0</v>
      </c>
      <c r="T62" s="105">
        <v>20</v>
      </c>
      <c r="U62" s="83">
        <v>22.272727272727273</v>
      </c>
      <c r="V62" s="83">
        <v>7.811413560821231</v>
      </c>
      <c r="W62" s="117"/>
      <c r="X62" s="83"/>
      <c r="Y62" s="83"/>
      <c r="Z62" s="83"/>
    </row>
    <row r="63" spans="2:26" ht="15" customHeight="1">
      <c r="B63" s="191" t="s">
        <v>44</v>
      </c>
      <c r="C63" s="192"/>
      <c r="D63" s="104">
        <v>250</v>
      </c>
      <c r="E63" s="104">
        <v>241</v>
      </c>
      <c r="F63" s="117">
        <v>2</v>
      </c>
      <c r="G63" s="117">
        <v>7</v>
      </c>
      <c r="H63" s="117">
        <v>45</v>
      </c>
      <c r="I63" s="117">
        <v>15</v>
      </c>
      <c r="J63" s="117">
        <v>34</v>
      </c>
      <c r="K63" s="117">
        <v>138</v>
      </c>
      <c r="L63" s="104">
        <v>9</v>
      </c>
      <c r="M63" s="117">
        <v>0</v>
      </c>
      <c r="N63" s="117">
        <v>1</v>
      </c>
      <c r="O63" s="117">
        <v>6</v>
      </c>
      <c r="P63" s="117">
        <v>0</v>
      </c>
      <c r="Q63" s="117">
        <v>0</v>
      </c>
      <c r="R63" s="117">
        <v>2</v>
      </c>
      <c r="S63" s="164">
        <v>0</v>
      </c>
      <c r="T63" s="105">
        <v>32</v>
      </c>
      <c r="U63" s="83">
        <v>29.28</v>
      </c>
      <c r="V63" s="83">
        <v>6.901603329231272</v>
      </c>
      <c r="W63" s="117"/>
      <c r="X63" s="83"/>
      <c r="Y63" s="83"/>
      <c r="Z63" s="83"/>
    </row>
    <row r="64" spans="2:26" ht="15" customHeight="1">
      <c r="B64" s="191" t="s">
        <v>45</v>
      </c>
      <c r="C64" s="192"/>
      <c r="D64" s="104">
        <v>38</v>
      </c>
      <c r="E64" s="104">
        <v>36</v>
      </c>
      <c r="F64" s="117">
        <v>0</v>
      </c>
      <c r="G64" s="117">
        <v>3</v>
      </c>
      <c r="H64" s="117">
        <v>9</v>
      </c>
      <c r="I64" s="117">
        <v>4</v>
      </c>
      <c r="J64" s="117">
        <v>3</v>
      </c>
      <c r="K64" s="117">
        <v>17</v>
      </c>
      <c r="L64" s="104">
        <v>2</v>
      </c>
      <c r="M64" s="117">
        <v>0</v>
      </c>
      <c r="N64" s="117">
        <v>0</v>
      </c>
      <c r="O64" s="117">
        <v>0</v>
      </c>
      <c r="P64" s="117">
        <v>0</v>
      </c>
      <c r="Q64" s="117">
        <v>1</v>
      </c>
      <c r="R64" s="117">
        <v>1</v>
      </c>
      <c r="S64" s="164">
        <v>0</v>
      </c>
      <c r="T64" s="105">
        <v>30</v>
      </c>
      <c r="U64" s="83">
        <v>27.526315789473685</v>
      </c>
      <c r="V64" s="83">
        <v>7.607737320703512</v>
      </c>
      <c r="W64" s="117"/>
      <c r="X64" s="83"/>
      <c r="Y64" s="83"/>
      <c r="Z64" s="83"/>
    </row>
    <row r="65" spans="2:26" ht="15" customHeight="1">
      <c r="B65" s="191" t="s">
        <v>46</v>
      </c>
      <c r="C65" s="192"/>
      <c r="D65" s="104">
        <v>44</v>
      </c>
      <c r="E65" s="104">
        <v>42</v>
      </c>
      <c r="F65" s="117">
        <v>0</v>
      </c>
      <c r="G65" s="117">
        <v>2</v>
      </c>
      <c r="H65" s="117">
        <v>4</v>
      </c>
      <c r="I65" s="117">
        <v>1</v>
      </c>
      <c r="J65" s="117">
        <v>9</v>
      </c>
      <c r="K65" s="117">
        <v>26</v>
      </c>
      <c r="L65" s="104">
        <v>2</v>
      </c>
      <c r="M65" s="117">
        <v>0</v>
      </c>
      <c r="N65" s="117">
        <v>0</v>
      </c>
      <c r="O65" s="117">
        <v>1</v>
      </c>
      <c r="P65" s="117">
        <v>0</v>
      </c>
      <c r="Q65" s="117">
        <v>1</v>
      </c>
      <c r="R65" s="117">
        <v>0</v>
      </c>
      <c r="S65" s="164">
        <v>0</v>
      </c>
      <c r="T65" s="105">
        <v>34.5</v>
      </c>
      <c r="U65" s="83">
        <v>30.613636363636363</v>
      </c>
      <c r="V65" s="83">
        <v>6.058689355124816</v>
      </c>
      <c r="W65" s="117"/>
      <c r="X65" s="83"/>
      <c r="Y65" s="83"/>
      <c r="Z65" s="83"/>
    </row>
    <row r="66" spans="2:26" ht="15" customHeight="1">
      <c r="B66" s="191" t="s">
        <v>47</v>
      </c>
      <c r="C66" s="192"/>
      <c r="D66" s="104">
        <v>69</v>
      </c>
      <c r="E66" s="104">
        <v>67</v>
      </c>
      <c r="F66" s="117">
        <v>1</v>
      </c>
      <c r="G66" s="117">
        <v>4</v>
      </c>
      <c r="H66" s="117">
        <v>10</v>
      </c>
      <c r="I66" s="117">
        <v>5</v>
      </c>
      <c r="J66" s="117">
        <v>5</v>
      </c>
      <c r="K66" s="117">
        <v>42</v>
      </c>
      <c r="L66" s="104">
        <v>2</v>
      </c>
      <c r="M66" s="117">
        <v>0</v>
      </c>
      <c r="N66" s="117">
        <v>0</v>
      </c>
      <c r="O66" s="117">
        <v>1</v>
      </c>
      <c r="P66" s="117">
        <v>0</v>
      </c>
      <c r="Q66" s="117">
        <v>0</v>
      </c>
      <c r="R66" s="117">
        <v>1</v>
      </c>
      <c r="S66" s="164">
        <v>0</v>
      </c>
      <c r="T66" s="105">
        <v>34</v>
      </c>
      <c r="U66" s="83">
        <v>29.202898550724637</v>
      </c>
      <c r="V66" s="83">
        <v>7.533415189409602</v>
      </c>
      <c r="W66" s="117"/>
      <c r="X66" s="83"/>
      <c r="Y66" s="83"/>
      <c r="Z66" s="83"/>
    </row>
    <row r="67" spans="2:26" ht="15" customHeight="1">
      <c r="B67" s="191" t="s">
        <v>48</v>
      </c>
      <c r="C67" s="192"/>
      <c r="D67" s="104">
        <v>48</v>
      </c>
      <c r="E67" s="104">
        <v>44</v>
      </c>
      <c r="F67" s="117">
        <v>0</v>
      </c>
      <c r="G67" s="117">
        <v>0</v>
      </c>
      <c r="H67" s="117">
        <v>7</v>
      </c>
      <c r="I67" s="117">
        <v>3</v>
      </c>
      <c r="J67" s="117">
        <v>6</v>
      </c>
      <c r="K67" s="117">
        <v>28</v>
      </c>
      <c r="L67" s="104">
        <v>4</v>
      </c>
      <c r="M67" s="117">
        <v>0</v>
      </c>
      <c r="N67" s="117">
        <v>1</v>
      </c>
      <c r="O67" s="117">
        <v>3</v>
      </c>
      <c r="P67" s="117">
        <v>0</v>
      </c>
      <c r="Q67" s="117">
        <v>0</v>
      </c>
      <c r="R67" s="117">
        <v>0</v>
      </c>
      <c r="S67" s="164">
        <v>0</v>
      </c>
      <c r="T67" s="105">
        <v>35</v>
      </c>
      <c r="U67" s="83">
        <v>29.854166666666668</v>
      </c>
      <c r="V67" s="83">
        <v>6.728755641444374</v>
      </c>
      <c r="W67" s="117"/>
      <c r="X67" s="83"/>
      <c r="Y67" s="83"/>
      <c r="Z67" s="83"/>
    </row>
    <row r="68" spans="2:26" ht="15" customHeight="1">
      <c r="B68" s="191" t="s">
        <v>49</v>
      </c>
      <c r="C68" s="192"/>
      <c r="D68" s="104">
        <v>37</v>
      </c>
      <c r="E68" s="104">
        <v>35</v>
      </c>
      <c r="F68" s="117">
        <v>0</v>
      </c>
      <c r="G68" s="117">
        <v>4</v>
      </c>
      <c r="H68" s="117">
        <v>5</v>
      </c>
      <c r="I68" s="117">
        <v>6</v>
      </c>
      <c r="J68" s="117">
        <v>2</v>
      </c>
      <c r="K68" s="117">
        <v>18</v>
      </c>
      <c r="L68" s="104">
        <v>2</v>
      </c>
      <c r="M68" s="117">
        <v>0</v>
      </c>
      <c r="N68" s="117">
        <v>1</v>
      </c>
      <c r="O68" s="117">
        <v>0</v>
      </c>
      <c r="P68" s="117">
        <v>0</v>
      </c>
      <c r="Q68" s="117">
        <v>0</v>
      </c>
      <c r="R68" s="117">
        <v>1</v>
      </c>
      <c r="S68" s="164">
        <v>0</v>
      </c>
      <c r="T68" s="105">
        <v>35</v>
      </c>
      <c r="U68" s="83">
        <v>28.27027027027027</v>
      </c>
      <c r="V68" s="83">
        <v>7.7733470863537875</v>
      </c>
      <c r="W68" s="117"/>
      <c r="X68" s="83"/>
      <c r="Y68" s="83"/>
      <c r="Z68" s="83"/>
    </row>
    <row r="69" spans="2:26" ht="15" customHeight="1">
      <c r="B69" s="191" t="s">
        <v>50</v>
      </c>
      <c r="C69" s="192"/>
      <c r="D69" s="104">
        <v>105</v>
      </c>
      <c r="E69" s="104">
        <v>100</v>
      </c>
      <c r="F69" s="117">
        <v>1</v>
      </c>
      <c r="G69" s="117">
        <v>5</v>
      </c>
      <c r="H69" s="117">
        <v>21</v>
      </c>
      <c r="I69" s="117">
        <v>7</v>
      </c>
      <c r="J69" s="117">
        <v>17</v>
      </c>
      <c r="K69" s="117">
        <v>49</v>
      </c>
      <c r="L69" s="104">
        <v>5</v>
      </c>
      <c r="M69" s="117">
        <v>0</v>
      </c>
      <c r="N69" s="117">
        <v>1</v>
      </c>
      <c r="O69" s="117">
        <v>3</v>
      </c>
      <c r="P69" s="117">
        <v>0</v>
      </c>
      <c r="Q69" s="117">
        <v>1</v>
      </c>
      <c r="R69" s="117">
        <v>0</v>
      </c>
      <c r="S69" s="164">
        <v>0</v>
      </c>
      <c r="T69" s="105">
        <v>30</v>
      </c>
      <c r="U69" s="83">
        <v>28.20952380952381</v>
      </c>
      <c r="V69" s="83">
        <v>7.178621088523949</v>
      </c>
      <c r="W69" s="117"/>
      <c r="X69" s="83"/>
      <c r="Y69" s="83"/>
      <c r="Z69" s="83"/>
    </row>
    <row r="70" spans="1:26" ht="15" customHeight="1">
      <c r="A70" s="51"/>
      <c r="B70" s="232" t="s">
        <v>325</v>
      </c>
      <c r="C70" s="233"/>
      <c r="D70" s="106">
        <v>19</v>
      </c>
      <c r="E70" s="106">
        <v>15</v>
      </c>
      <c r="F70" s="118">
        <v>0</v>
      </c>
      <c r="G70" s="118">
        <v>0</v>
      </c>
      <c r="H70" s="118">
        <v>4</v>
      </c>
      <c r="I70" s="118">
        <v>1</v>
      </c>
      <c r="J70" s="118">
        <v>1</v>
      </c>
      <c r="K70" s="118">
        <v>9</v>
      </c>
      <c r="L70" s="106">
        <v>4</v>
      </c>
      <c r="M70" s="118">
        <v>0</v>
      </c>
      <c r="N70" s="118">
        <v>1</v>
      </c>
      <c r="O70" s="118">
        <v>2</v>
      </c>
      <c r="P70" s="118">
        <v>0</v>
      </c>
      <c r="Q70" s="118">
        <v>1</v>
      </c>
      <c r="R70" s="118">
        <v>0</v>
      </c>
      <c r="S70" s="165">
        <v>0</v>
      </c>
      <c r="T70" s="107">
        <v>30</v>
      </c>
      <c r="U70" s="108">
        <v>27.36842105263158</v>
      </c>
      <c r="V70" s="108">
        <v>7.32735003118673</v>
      </c>
      <c r="W70" s="117"/>
      <c r="X70" s="83"/>
      <c r="Y70" s="83"/>
      <c r="Z70" s="83"/>
    </row>
    <row r="71" spans="20:22" ht="15" customHeight="1">
      <c r="T71" s="182"/>
      <c r="U71" s="182"/>
      <c r="V71" s="188"/>
    </row>
    <row r="72" spans="20:22" ht="15" customHeight="1">
      <c r="T72" s="182"/>
      <c r="U72" s="182"/>
      <c r="V72" s="188"/>
    </row>
  </sheetData>
  <sheetProtection/>
  <mergeCells count="87">
    <mergeCell ref="B5:C6"/>
    <mergeCell ref="J4:J6"/>
    <mergeCell ref="K4:K6"/>
    <mergeCell ref="F4:F6"/>
    <mergeCell ref="G4:G6"/>
    <mergeCell ref="H4:H6"/>
    <mergeCell ref="I4:I6"/>
    <mergeCell ref="B3:C4"/>
    <mergeCell ref="B12:C12"/>
    <mergeCell ref="B13:C13"/>
    <mergeCell ref="B14:C14"/>
    <mergeCell ref="B15:C15"/>
    <mergeCell ref="B7:C7"/>
    <mergeCell ref="B8:C8"/>
    <mergeCell ref="B19:C19"/>
    <mergeCell ref="B20:C20"/>
    <mergeCell ref="B21:C21"/>
    <mergeCell ref="B22:C22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4:C54"/>
    <mergeCell ref="B47:C47"/>
    <mergeCell ref="B48:C48"/>
    <mergeCell ref="B49:C49"/>
    <mergeCell ref="B50:C50"/>
    <mergeCell ref="B51:C51"/>
    <mergeCell ref="B52:C52"/>
    <mergeCell ref="B53:C53"/>
    <mergeCell ref="B65:C65"/>
    <mergeCell ref="B66:C66"/>
    <mergeCell ref="B59:C59"/>
    <mergeCell ref="B60:C60"/>
    <mergeCell ref="B61:C61"/>
    <mergeCell ref="B62:C62"/>
    <mergeCell ref="B68:C68"/>
    <mergeCell ref="B55:C55"/>
    <mergeCell ref="B56:C56"/>
    <mergeCell ref="B57:C57"/>
    <mergeCell ref="B58:C58"/>
    <mergeCell ref="B70:C70"/>
    <mergeCell ref="B69:C69"/>
    <mergeCell ref="B67:C67"/>
    <mergeCell ref="B63:C63"/>
    <mergeCell ref="B64:C64"/>
    <mergeCell ref="U3:U4"/>
    <mergeCell ref="V3:V4"/>
    <mergeCell ref="N4:N6"/>
    <mergeCell ref="O4:O6"/>
    <mergeCell ref="P4:P6"/>
    <mergeCell ref="Q4:Q6"/>
    <mergeCell ref="R4:R6"/>
    <mergeCell ref="U5:U6"/>
    <mergeCell ref="V5:V6"/>
    <mergeCell ref="M3:R3"/>
    <mergeCell ref="T5:T6"/>
    <mergeCell ref="M4:M6"/>
    <mergeCell ref="D3:D6"/>
    <mergeCell ref="E3:E6"/>
    <mergeCell ref="L3:L6"/>
    <mergeCell ref="T3:T4"/>
    <mergeCell ref="F3:K3"/>
    <mergeCell ref="S3:S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zoomScalePageLayoutView="0" workbookViewId="0" topLeftCell="A1">
      <selection activeCell="D6" sqref="D6:F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6" width="10.7109375" style="0" customWidth="1"/>
  </cols>
  <sheetData>
    <row r="1" spans="2:4" ht="17.25">
      <c r="B1" s="2" t="s">
        <v>354</v>
      </c>
      <c r="D1" s="2" t="s">
        <v>217</v>
      </c>
    </row>
    <row r="2" spans="1:6" ht="17.25">
      <c r="A2" s="2"/>
      <c r="C2" s="17"/>
      <c r="F2" s="14" t="s">
        <v>240</v>
      </c>
    </row>
    <row r="3" spans="2:8" s="42" customFormat="1" ht="28.5" customHeight="1">
      <c r="B3" s="244" t="s">
        <v>216</v>
      </c>
      <c r="C3" s="238"/>
      <c r="D3" s="242" t="s">
        <v>0</v>
      </c>
      <c r="E3" s="242" t="s">
        <v>58</v>
      </c>
      <c r="F3" s="242" t="s">
        <v>59</v>
      </c>
      <c r="G3" s="54"/>
      <c r="H3" s="54"/>
    </row>
    <row r="4" spans="2:6" ht="12">
      <c r="B4" s="254" t="s">
        <v>342</v>
      </c>
      <c r="C4" s="255"/>
      <c r="D4" s="243"/>
      <c r="E4" s="243"/>
      <c r="F4" s="243"/>
    </row>
    <row r="5" spans="2:6" ht="12">
      <c r="B5" s="256"/>
      <c r="C5" s="251"/>
      <c r="D5" s="243"/>
      <c r="E5" s="243"/>
      <c r="F5" s="243"/>
    </row>
    <row r="6" spans="1:6" ht="15" customHeight="1">
      <c r="A6" s="2"/>
      <c r="B6" s="234" t="s">
        <v>2</v>
      </c>
      <c r="C6" s="235"/>
      <c r="D6" s="77">
        <v>7642</v>
      </c>
      <c r="E6" s="78">
        <v>764</v>
      </c>
      <c r="F6" s="79">
        <v>6878</v>
      </c>
    </row>
    <row r="7" spans="1:6" ht="15" customHeight="1">
      <c r="A7" s="42"/>
      <c r="B7" s="191" t="s">
        <v>3</v>
      </c>
      <c r="C7" s="192"/>
      <c r="D7" s="36">
        <v>5272</v>
      </c>
      <c r="E7" s="37">
        <v>490</v>
      </c>
      <c r="F7" s="37">
        <v>4782</v>
      </c>
    </row>
    <row r="8" spans="2:6" ht="15" customHeight="1">
      <c r="B8" s="19"/>
      <c r="C8" s="11" t="s">
        <v>84</v>
      </c>
      <c r="D8" s="38">
        <v>2609</v>
      </c>
      <c r="E8" s="39">
        <v>256</v>
      </c>
      <c r="F8" s="39">
        <v>2353</v>
      </c>
    </row>
    <row r="9" spans="2:6" ht="15" customHeight="1">
      <c r="B9" s="19"/>
      <c r="C9" s="11" t="s">
        <v>85</v>
      </c>
      <c r="D9" s="38">
        <v>2067</v>
      </c>
      <c r="E9" s="39">
        <v>149</v>
      </c>
      <c r="F9" s="39">
        <v>1918</v>
      </c>
    </row>
    <row r="10" spans="2:6" ht="15" customHeight="1">
      <c r="B10" s="19"/>
      <c r="C10" s="11" t="s">
        <v>86</v>
      </c>
      <c r="D10" s="38">
        <v>596</v>
      </c>
      <c r="E10" s="39">
        <v>85</v>
      </c>
      <c r="F10" s="39">
        <v>511</v>
      </c>
    </row>
    <row r="11" spans="2:6" ht="15" customHeight="1">
      <c r="B11" s="232" t="s">
        <v>4</v>
      </c>
      <c r="C11" s="233"/>
      <c r="D11" s="40">
        <v>2370</v>
      </c>
      <c r="E11" s="41">
        <v>274</v>
      </c>
      <c r="F11" s="41">
        <v>2096</v>
      </c>
    </row>
    <row r="12" spans="2:6" ht="15" customHeight="1">
      <c r="B12" s="191" t="s">
        <v>330</v>
      </c>
      <c r="C12" s="192"/>
      <c r="D12" s="35">
        <v>353</v>
      </c>
      <c r="E12" s="35">
        <v>40</v>
      </c>
      <c r="F12" s="35">
        <v>313</v>
      </c>
    </row>
    <row r="13" spans="2:6" ht="15" customHeight="1">
      <c r="B13" s="191" t="s">
        <v>331</v>
      </c>
      <c r="C13" s="192"/>
      <c r="D13" s="35">
        <v>225</v>
      </c>
      <c r="E13" s="35">
        <v>39</v>
      </c>
      <c r="F13" s="35">
        <v>186</v>
      </c>
    </row>
    <row r="14" spans="2:6" ht="15" customHeight="1">
      <c r="B14" s="191" t="s">
        <v>332</v>
      </c>
      <c r="C14" s="192"/>
      <c r="D14" s="35">
        <v>363</v>
      </c>
      <c r="E14" s="35">
        <v>25</v>
      </c>
      <c r="F14" s="35">
        <v>338</v>
      </c>
    </row>
    <row r="15" spans="2:6" ht="15" customHeight="1">
      <c r="B15" s="191" t="s">
        <v>333</v>
      </c>
      <c r="C15" s="192"/>
      <c r="D15" s="35">
        <v>2970</v>
      </c>
      <c r="E15" s="35">
        <v>285</v>
      </c>
      <c r="F15" s="35">
        <v>2685</v>
      </c>
    </row>
    <row r="16" spans="2:6" ht="15" customHeight="1">
      <c r="B16" s="191" t="s">
        <v>334</v>
      </c>
      <c r="C16" s="192"/>
      <c r="D16" s="35">
        <v>517</v>
      </c>
      <c r="E16" s="35">
        <v>74</v>
      </c>
      <c r="F16" s="35">
        <v>443</v>
      </c>
    </row>
    <row r="17" spans="2:6" ht="15" customHeight="1">
      <c r="B17" s="191" t="s">
        <v>335</v>
      </c>
      <c r="C17" s="192"/>
      <c r="D17" s="35">
        <v>123</v>
      </c>
      <c r="E17" s="35">
        <v>11</v>
      </c>
      <c r="F17" s="35">
        <v>112</v>
      </c>
    </row>
    <row r="18" spans="2:6" ht="15" customHeight="1">
      <c r="B18" s="191" t="s">
        <v>336</v>
      </c>
      <c r="C18" s="192"/>
      <c r="D18" s="35">
        <v>2067</v>
      </c>
      <c r="E18" s="35">
        <v>149</v>
      </c>
      <c r="F18" s="35">
        <v>1918</v>
      </c>
    </row>
    <row r="19" spans="2:6" ht="15" customHeight="1">
      <c r="B19" s="191" t="s">
        <v>337</v>
      </c>
      <c r="C19" s="192"/>
      <c r="D19" s="35">
        <v>289</v>
      </c>
      <c r="E19" s="35">
        <v>49</v>
      </c>
      <c r="F19" s="35">
        <v>240</v>
      </c>
    </row>
    <row r="20" spans="2:6" ht="15" customHeight="1">
      <c r="B20" s="191" t="s">
        <v>338</v>
      </c>
      <c r="C20" s="192"/>
      <c r="D20" s="35">
        <v>125</v>
      </c>
      <c r="E20" s="35">
        <v>20</v>
      </c>
      <c r="F20" s="35">
        <v>105</v>
      </c>
    </row>
    <row r="21" spans="2:6" ht="15" customHeight="1">
      <c r="B21" s="191" t="s">
        <v>367</v>
      </c>
      <c r="C21" s="192"/>
      <c r="D21" s="35">
        <v>332</v>
      </c>
      <c r="E21" s="35">
        <v>46</v>
      </c>
      <c r="F21" s="35">
        <v>286</v>
      </c>
    </row>
    <row r="22" spans="2:6" ht="15" customHeight="1">
      <c r="B22" s="232" t="s">
        <v>339</v>
      </c>
      <c r="C22" s="233"/>
      <c r="D22" s="35">
        <v>278</v>
      </c>
      <c r="E22" s="35">
        <v>26</v>
      </c>
      <c r="F22" s="35">
        <v>252</v>
      </c>
    </row>
    <row r="23" spans="2:6" ht="15" customHeight="1">
      <c r="B23" s="191" t="s">
        <v>5</v>
      </c>
      <c r="C23" s="192"/>
      <c r="D23" s="36">
        <v>353</v>
      </c>
      <c r="E23" s="37">
        <v>40</v>
      </c>
      <c r="F23" s="37">
        <v>313</v>
      </c>
    </row>
    <row r="24" spans="2:6" ht="15" customHeight="1">
      <c r="B24" s="191" t="s">
        <v>6</v>
      </c>
      <c r="C24" s="192"/>
      <c r="D24" s="38">
        <v>23</v>
      </c>
      <c r="E24" s="39">
        <v>9</v>
      </c>
      <c r="F24" s="39">
        <v>14</v>
      </c>
    </row>
    <row r="25" spans="2:6" ht="15" customHeight="1">
      <c r="B25" s="191" t="s">
        <v>7</v>
      </c>
      <c r="C25" s="192"/>
      <c r="D25" s="38">
        <v>21</v>
      </c>
      <c r="E25" s="39">
        <v>3</v>
      </c>
      <c r="F25" s="39">
        <v>18</v>
      </c>
    </row>
    <row r="26" spans="2:6" ht="15" customHeight="1">
      <c r="B26" s="191" t="s">
        <v>8</v>
      </c>
      <c r="C26" s="192"/>
      <c r="D26" s="38">
        <v>86</v>
      </c>
      <c r="E26" s="39">
        <v>17</v>
      </c>
      <c r="F26" s="39">
        <v>69</v>
      </c>
    </row>
    <row r="27" spans="2:6" ht="15" customHeight="1">
      <c r="B27" s="191" t="s">
        <v>9</v>
      </c>
      <c r="C27" s="192"/>
      <c r="D27" s="38">
        <v>47</v>
      </c>
      <c r="E27" s="39">
        <v>3</v>
      </c>
      <c r="F27" s="39">
        <v>44</v>
      </c>
    </row>
    <row r="28" spans="2:6" ht="15" customHeight="1">
      <c r="B28" s="191" t="s">
        <v>10</v>
      </c>
      <c r="C28" s="192"/>
      <c r="D28" s="38">
        <v>12</v>
      </c>
      <c r="E28" s="39">
        <v>1</v>
      </c>
      <c r="F28" s="39">
        <v>11</v>
      </c>
    </row>
    <row r="29" spans="2:6" ht="15" customHeight="1">
      <c r="B29" s="191" t="s">
        <v>11</v>
      </c>
      <c r="C29" s="192"/>
      <c r="D29" s="38">
        <v>36</v>
      </c>
      <c r="E29" s="39">
        <v>6</v>
      </c>
      <c r="F29" s="39">
        <v>30</v>
      </c>
    </row>
    <row r="30" spans="2:6" ht="15" customHeight="1">
      <c r="B30" s="191" t="s">
        <v>12</v>
      </c>
      <c r="C30" s="192"/>
      <c r="D30" s="38">
        <v>178</v>
      </c>
      <c r="E30" s="39">
        <v>12</v>
      </c>
      <c r="F30" s="39">
        <v>166</v>
      </c>
    </row>
    <row r="31" spans="2:6" ht="15" customHeight="1">
      <c r="B31" s="191" t="s">
        <v>13</v>
      </c>
      <c r="C31" s="192"/>
      <c r="D31" s="38">
        <v>132</v>
      </c>
      <c r="E31" s="39">
        <v>12</v>
      </c>
      <c r="F31" s="39">
        <v>120</v>
      </c>
    </row>
    <row r="32" spans="2:6" ht="15" customHeight="1">
      <c r="B32" s="191" t="s">
        <v>14</v>
      </c>
      <c r="C32" s="192"/>
      <c r="D32" s="38">
        <v>103</v>
      </c>
      <c r="E32" s="39">
        <v>6</v>
      </c>
      <c r="F32" s="39">
        <v>97</v>
      </c>
    </row>
    <row r="33" spans="2:6" ht="15" customHeight="1">
      <c r="B33" s="191" t="s">
        <v>15</v>
      </c>
      <c r="C33" s="192"/>
      <c r="D33" s="38">
        <v>704</v>
      </c>
      <c r="E33" s="39">
        <v>46</v>
      </c>
      <c r="F33" s="39">
        <v>658</v>
      </c>
    </row>
    <row r="34" spans="2:6" ht="15" customHeight="1">
      <c r="B34" s="191" t="s">
        <v>16</v>
      </c>
      <c r="C34" s="192"/>
      <c r="D34" s="38">
        <v>544</v>
      </c>
      <c r="E34" s="39">
        <v>50</v>
      </c>
      <c r="F34" s="39">
        <v>494</v>
      </c>
    </row>
    <row r="35" spans="2:6" ht="15" customHeight="1">
      <c r="B35" s="191" t="s">
        <v>17</v>
      </c>
      <c r="C35" s="192"/>
      <c r="D35" s="38">
        <v>695</v>
      </c>
      <c r="E35" s="39">
        <v>78</v>
      </c>
      <c r="F35" s="39">
        <v>617</v>
      </c>
    </row>
    <row r="36" spans="2:6" ht="15" customHeight="1">
      <c r="B36" s="191" t="s">
        <v>18</v>
      </c>
      <c r="C36" s="192"/>
      <c r="D36" s="38">
        <v>666</v>
      </c>
      <c r="E36" s="39">
        <v>82</v>
      </c>
      <c r="F36" s="39">
        <v>584</v>
      </c>
    </row>
    <row r="37" spans="2:6" ht="15" customHeight="1">
      <c r="B37" s="191" t="s">
        <v>19</v>
      </c>
      <c r="C37" s="192"/>
      <c r="D37" s="38">
        <v>75</v>
      </c>
      <c r="E37" s="39">
        <v>4</v>
      </c>
      <c r="F37" s="39">
        <v>71</v>
      </c>
    </row>
    <row r="38" spans="2:6" ht="15" customHeight="1">
      <c r="B38" s="191" t="s">
        <v>20</v>
      </c>
      <c r="C38" s="192"/>
      <c r="D38" s="38">
        <v>45</v>
      </c>
      <c r="E38" s="39">
        <v>3</v>
      </c>
      <c r="F38" s="39">
        <v>42</v>
      </c>
    </row>
    <row r="39" spans="2:6" ht="15" customHeight="1">
      <c r="B39" s="191" t="s">
        <v>21</v>
      </c>
      <c r="C39" s="192"/>
      <c r="D39" s="38">
        <v>55</v>
      </c>
      <c r="E39" s="39">
        <v>7</v>
      </c>
      <c r="F39" s="39">
        <v>48</v>
      </c>
    </row>
    <row r="40" spans="2:6" ht="15" customHeight="1">
      <c r="B40" s="191" t="s">
        <v>22</v>
      </c>
      <c r="C40" s="192"/>
      <c r="D40" s="38">
        <v>23</v>
      </c>
      <c r="E40" s="39">
        <v>1</v>
      </c>
      <c r="F40" s="39">
        <v>22</v>
      </c>
    </row>
    <row r="41" spans="2:6" ht="15" customHeight="1">
      <c r="B41" s="191" t="s">
        <v>23</v>
      </c>
      <c r="C41" s="192"/>
      <c r="D41" s="38">
        <v>104</v>
      </c>
      <c r="E41" s="39">
        <v>6</v>
      </c>
      <c r="F41" s="39">
        <v>98</v>
      </c>
    </row>
    <row r="42" spans="2:6" ht="15" customHeight="1">
      <c r="B42" s="191" t="s">
        <v>24</v>
      </c>
      <c r="C42" s="192"/>
      <c r="D42" s="38">
        <v>53</v>
      </c>
      <c r="E42" s="39">
        <v>3</v>
      </c>
      <c r="F42" s="39">
        <v>50</v>
      </c>
    </row>
    <row r="43" spans="2:6" ht="15" customHeight="1">
      <c r="B43" s="191" t="s">
        <v>25</v>
      </c>
      <c r="C43" s="192"/>
      <c r="D43" s="38">
        <v>54</v>
      </c>
      <c r="E43" s="39">
        <v>5</v>
      </c>
      <c r="F43" s="39">
        <v>49</v>
      </c>
    </row>
    <row r="44" spans="2:6" ht="15" customHeight="1">
      <c r="B44" s="191" t="s">
        <v>26</v>
      </c>
      <c r="C44" s="192"/>
      <c r="D44" s="38">
        <v>79</v>
      </c>
      <c r="E44" s="39">
        <v>11</v>
      </c>
      <c r="F44" s="39">
        <v>68</v>
      </c>
    </row>
    <row r="45" spans="2:6" ht="15" customHeight="1">
      <c r="B45" s="191" t="s">
        <v>27</v>
      </c>
      <c r="C45" s="192"/>
      <c r="D45" s="38">
        <v>316</v>
      </c>
      <c r="E45" s="39">
        <v>56</v>
      </c>
      <c r="F45" s="39">
        <v>260</v>
      </c>
    </row>
    <row r="46" spans="2:6" ht="15" customHeight="1">
      <c r="B46" s="191" t="s">
        <v>28</v>
      </c>
      <c r="C46" s="192"/>
      <c r="D46" s="38">
        <v>147</v>
      </c>
      <c r="E46" s="39">
        <v>13</v>
      </c>
      <c r="F46" s="39">
        <v>134</v>
      </c>
    </row>
    <row r="47" spans="2:6" ht="15" customHeight="1">
      <c r="B47" s="191" t="s">
        <v>29</v>
      </c>
      <c r="C47" s="192"/>
      <c r="D47" s="38">
        <v>70</v>
      </c>
      <c r="E47" s="39">
        <v>8</v>
      </c>
      <c r="F47" s="39">
        <v>62</v>
      </c>
    </row>
    <row r="48" spans="2:6" ht="15" customHeight="1">
      <c r="B48" s="191" t="s">
        <v>30</v>
      </c>
      <c r="C48" s="192"/>
      <c r="D48" s="38">
        <v>137</v>
      </c>
      <c r="E48" s="39">
        <v>15</v>
      </c>
      <c r="F48" s="39">
        <v>122</v>
      </c>
    </row>
    <row r="49" spans="2:6" ht="15" customHeight="1">
      <c r="B49" s="191" t="s">
        <v>31</v>
      </c>
      <c r="C49" s="192"/>
      <c r="D49" s="38">
        <v>1046</v>
      </c>
      <c r="E49" s="39">
        <v>53</v>
      </c>
      <c r="F49" s="39">
        <v>993</v>
      </c>
    </row>
    <row r="50" spans="2:6" ht="15" customHeight="1">
      <c r="B50" s="191" t="s">
        <v>32</v>
      </c>
      <c r="C50" s="192"/>
      <c r="D50" s="38">
        <v>483</v>
      </c>
      <c r="E50" s="39">
        <v>36</v>
      </c>
      <c r="F50" s="39">
        <v>447</v>
      </c>
    </row>
    <row r="51" spans="2:6" ht="15" customHeight="1">
      <c r="B51" s="191" t="s">
        <v>33</v>
      </c>
      <c r="C51" s="192"/>
      <c r="D51" s="38">
        <v>154</v>
      </c>
      <c r="E51" s="39">
        <v>16</v>
      </c>
      <c r="F51" s="39">
        <v>138</v>
      </c>
    </row>
    <row r="52" spans="2:6" ht="15" customHeight="1">
      <c r="B52" s="191" t="s">
        <v>34</v>
      </c>
      <c r="C52" s="192"/>
      <c r="D52" s="38">
        <v>177</v>
      </c>
      <c r="E52" s="39">
        <v>21</v>
      </c>
      <c r="F52" s="39">
        <v>156</v>
      </c>
    </row>
    <row r="53" spans="2:6" ht="15" customHeight="1">
      <c r="B53" s="191" t="s">
        <v>35</v>
      </c>
      <c r="C53" s="192"/>
      <c r="D53" s="38">
        <v>31</v>
      </c>
      <c r="E53" s="39">
        <v>4</v>
      </c>
      <c r="F53" s="39">
        <v>27</v>
      </c>
    </row>
    <row r="54" spans="2:6" ht="15" customHeight="1">
      <c r="B54" s="191" t="s">
        <v>36</v>
      </c>
      <c r="C54" s="192"/>
      <c r="D54" s="38">
        <v>8</v>
      </c>
      <c r="E54" s="39">
        <v>3</v>
      </c>
      <c r="F54" s="39">
        <v>5</v>
      </c>
    </row>
    <row r="55" spans="2:6" ht="15" customHeight="1">
      <c r="B55" s="191" t="s">
        <v>37</v>
      </c>
      <c r="C55" s="192"/>
      <c r="D55" s="38">
        <v>65</v>
      </c>
      <c r="E55" s="39">
        <v>8</v>
      </c>
      <c r="F55" s="39">
        <v>57</v>
      </c>
    </row>
    <row r="56" spans="2:6" ht="15" customHeight="1">
      <c r="B56" s="191" t="s">
        <v>38</v>
      </c>
      <c r="C56" s="192"/>
      <c r="D56" s="38">
        <v>148</v>
      </c>
      <c r="E56" s="39">
        <v>26</v>
      </c>
      <c r="F56" s="39">
        <v>122</v>
      </c>
    </row>
    <row r="57" spans="2:6" ht="15" customHeight="1">
      <c r="B57" s="191" t="s">
        <v>39</v>
      </c>
      <c r="C57" s="192"/>
      <c r="D57" s="38">
        <v>37</v>
      </c>
      <c r="E57" s="39">
        <v>8</v>
      </c>
      <c r="F57" s="39">
        <v>29</v>
      </c>
    </row>
    <row r="58" spans="2:6" ht="15" customHeight="1">
      <c r="B58" s="191" t="s">
        <v>40</v>
      </c>
      <c r="C58" s="192"/>
      <c r="D58" s="89">
        <v>56</v>
      </c>
      <c r="E58" s="90">
        <v>3</v>
      </c>
      <c r="F58" s="90">
        <v>53</v>
      </c>
    </row>
    <row r="59" spans="2:6" ht="15" customHeight="1">
      <c r="B59" s="191" t="s">
        <v>41</v>
      </c>
      <c r="C59" s="192"/>
      <c r="D59" s="89">
        <v>26</v>
      </c>
      <c r="E59" s="90">
        <v>7</v>
      </c>
      <c r="F59" s="90">
        <v>19</v>
      </c>
    </row>
    <row r="60" spans="2:6" ht="15" customHeight="1">
      <c r="B60" s="191" t="s">
        <v>42</v>
      </c>
      <c r="C60" s="192"/>
      <c r="D60" s="89">
        <v>32</v>
      </c>
      <c r="E60" s="90">
        <v>6</v>
      </c>
      <c r="F60" s="90">
        <v>26</v>
      </c>
    </row>
    <row r="61" spans="2:6" ht="15" customHeight="1">
      <c r="B61" s="191" t="s">
        <v>43</v>
      </c>
      <c r="C61" s="192"/>
      <c r="D61" s="89">
        <v>11</v>
      </c>
      <c r="E61" s="90">
        <v>4</v>
      </c>
      <c r="F61" s="90">
        <v>7</v>
      </c>
    </row>
    <row r="62" spans="2:6" ht="15" customHeight="1">
      <c r="B62" s="191" t="s">
        <v>44</v>
      </c>
      <c r="C62" s="192"/>
      <c r="D62" s="38">
        <v>250</v>
      </c>
      <c r="E62" s="39">
        <v>34</v>
      </c>
      <c r="F62" s="39">
        <v>216</v>
      </c>
    </row>
    <row r="63" spans="2:6" ht="15" customHeight="1">
      <c r="B63" s="191" t="s">
        <v>45</v>
      </c>
      <c r="C63" s="192"/>
      <c r="D63" s="38">
        <v>38</v>
      </c>
      <c r="E63" s="39">
        <v>5</v>
      </c>
      <c r="F63" s="39">
        <v>33</v>
      </c>
    </row>
    <row r="64" spans="2:6" ht="15" customHeight="1">
      <c r="B64" s="191" t="s">
        <v>46</v>
      </c>
      <c r="C64" s="192"/>
      <c r="D64" s="38">
        <v>44</v>
      </c>
      <c r="E64" s="39">
        <v>7</v>
      </c>
      <c r="F64" s="39">
        <v>37</v>
      </c>
    </row>
    <row r="65" spans="2:6" ht="15" customHeight="1">
      <c r="B65" s="191" t="s">
        <v>47</v>
      </c>
      <c r="C65" s="192"/>
      <c r="D65" s="38">
        <v>69</v>
      </c>
      <c r="E65" s="39">
        <v>5</v>
      </c>
      <c r="F65" s="39">
        <v>64</v>
      </c>
    </row>
    <row r="66" spans="2:6" ht="15" customHeight="1">
      <c r="B66" s="191" t="s">
        <v>48</v>
      </c>
      <c r="C66" s="192"/>
      <c r="D66" s="38">
        <v>48</v>
      </c>
      <c r="E66" s="39">
        <v>6</v>
      </c>
      <c r="F66" s="39">
        <v>42</v>
      </c>
    </row>
    <row r="67" spans="2:6" ht="15" customHeight="1">
      <c r="B67" s="191" t="s">
        <v>49</v>
      </c>
      <c r="C67" s="192"/>
      <c r="D67" s="38">
        <v>37</v>
      </c>
      <c r="E67" s="39">
        <v>2</v>
      </c>
      <c r="F67" s="39">
        <v>35</v>
      </c>
    </row>
    <row r="68" spans="2:6" ht="15" customHeight="1">
      <c r="B68" s="191" t="s">
        <v>50</v>
      </c>
      <c r="C68" s="192"/>
      <c r="D68" s="38">
        <v>105</v>
      </c>
      <c r="E68" s="39">
        <v>7</v>
      </c>
      <c r="F68" s="39">
        <v>98</v>
      </c>
    </row>
    <row r="69" spans="2:6" s="51" customFormat="1" ht="15" customHeight="1">
      <c r="B69" s="232" t="s">
        <v>325</v>
      </c>
      <c r="C69" s="233"/>
      <c r="D69" s="40">
        <v>19</v>
      </c>
      <c r="E69" s="41">
        <v>6</v>
      </c>
      <c r="F69" s="41">
        <v>13</v>
      </c>
    </row>
  </sheetData>
  <sheetProtection/>
  <mergeCells count="66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5:C55"/>
    <mergeCell ref="B56:C56"/>
    <mergeCell ref="B57:C57"/>
    <mergeCell ref="B48:C48"/>
    <mergeCell ref="B49:C49"/>
    <mergeCell ref="B50:C50"/>
    <mergeCell ref="B51:C51"/>
    <mergeCell ref="B69:C69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68:C68"/>
    <mergeCell ref="D3:D5"/>
    <mergeCell ref="E3:E5"/>
    <mergeCell ref="F3:F5"/>
    <mergeCell ref="B4:C5"/>
    <mergeCell ref="B66:C66"/>
    <mergeCell ref="B67:C67"/>
    <mergeCell ref="B60:C60"/>
    <mergeCell ref="B61:C61"/>
    <mergeCell ref="B54:C5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3"/>
  <sheetViews>
    <sheetView showGridLines="0" zoomScalePageLayoutView="0" workbookViewId="0" topLeftCell="A1">
      <selection activeCell="D6" sqref="D6:BG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56" width="6.28125" style="0" customWidth="1"/>
    <col min="57" max="58" width="7.7109375" style="0" customWidth="1"/>
    <col min="59" max="59" width="9.28125" style="0" customWidth="1"/>
  </cols>
  <sheetData>
    <row r="1" spans="2:60" ht="17.25">
      <c r="B1" s="2" t="s">
        <v>295</v>
      </c>
      <c r="D1" s="2" t="s">
        <v>219</v>
      </c>
      <c r="W1" s="2" t="s">
        <v>280</v>
      </c>
      <c r="AP1" s="2" t="s">
        <v>280</v>
      </c>
      <c r="BH1" s="2"/>
    </row>
    <row r="2" spans="1:59" ht="17.25">
      <c r="A2" s="2"/>
      <c r="C2" s="17"/>
      <c r="V2" s="14" t="s">
        <v>237</v>
      </c>
      <c r="AO2" s="14" t="s">
        <v>237</v>
      </c>
      <c r="BG2" s="14" t="s">
        <v>237</v>
      </c>
    </row>
    <row r="3" spans="2:59" ht="24" customHeight="1">
      <c r="B3" s="244" t="s">
        <v>316</v>
      </c>
      <c r="C3" s="238"/>
      <c r="D3" s="236" t="s">
        <v>0</v>
      </c>
      <c r="E3" s="43"/>
      <c r="F3" s="55">
        <v>100</v>
      </c>
      <c r="G3" s="55">
        <v>110</v>
      </c>
      <c r="H3" s="55">
        <v>120</v>
      </c>
      <c r="I3" s="55">
        <v>130</v>
      </c>
      <c r="J3" s="55">
        <v>140</v>
      </c>
      <c r="K3" s="55">
        <v>150</v>
      </c>
      <c r="L3" s="55">
        <v>160</v>
      </c>
      <c r="M3" s="55">
        <v>170</v>
      </c>
      <c r="N3" s="55">
        <v>180</v>
      </c>
      <c r="O3" s="55">
        <v>190</v>
      </c>
      <c r="P3" s="55">
        <v>200</v>
      </c>
      <c r="Q3" s="55">
        <v>210</v>
      </c>
      <c r="R3" s="55">
        <v>220</v>
      </c>
      <c r="S3" s="55">
        <v>230</v>
      </c>
      <c r="T3" s="55">
        <v>240</v>
      </c>
      <c r="U3" s="55">
        <v>250</v>
      </c>
      <c r="V3" s="55">
        <v>260</v>
      </c>
      <c r="W3" s="55">
        <v>270</v>
      </c>
      <c r="X3" s="55">
        <v>280</v>
      </c>
      <c r="Y3" s="55">
        <v>290</v>
      </c>
      <c r="Z3" s="55">
        <v>300</v>
      </c>
      <c r="AA3" s="55">
        <v>310</v>
      </c>
      <c r="AB3" s="55">
        <v>320</v>
      </c>
      <c r="AC3" s="55">
        <v>330</v>
      </c>
      <c r="AD3" s="55">
        <v>340</v>
      </c>
      <c r="AE3" s="55">
        <v>350</v>
      </c>
      <c r="AF3" s="55">
        <v>360</v>
      </c>
      <c r="AG3" s="55">
        <v>370</v>
      </c>
      <c r="AH3" s="55">
        <v>380</v>
      </c>
      <c r="AI3" s="55">
        <v>390</v>
      </c>
      <c r="AJ3" s="55">
        <v>400</v>
      </c>
      <c r="AK3" s="55">
        <v>410</v>
      </c>
      <c r="AL3" s="55">
        <v>420</v>
      </c>
      <c r="AM3" s="55">
        <v>430</v>
      </c>
      <c r="AN3" s="55">
        <v>440</v>
      </c>
      <c r="AO3" s="55">
        <v>450</v>
      </c>
      <c r="AP3" s="55">
        <v>460</v>
      </c>
      <c r="AQ3" s="55">
        <v>470</v>
      </c>
      <c r="AR3" s="55">
        <v>480</v>
      </c>
      <c r="AS3" s="55">
        <v>490</v>
      </c>
      <c r="AT3" s="55">
        <v>500</v>
      </c>
      <c r="AU3" s="55">
        <v>510</v>
      </c>
      <c r="AV3" s="55">
        <v>520</v>
      </c>
      <c r="AW3" s="55">
        <v>530</v>
      </c>
      <c r="AX3" s="55">
        <v>540</v>
      </c>
      <c r="AY3" s="55">
        <v>550</v>
      </c>
      <c r="AZ3" s="55">
        <v>560</v>
      </c>
      <c r="BA3" s="55">
        <v>570</v>
      </c>
      <c r="BB3" s="55">
        <v>580</v>
      </c>
      <c r="BC3" s="55">
        <v>590</v>
      </c>
      <c r="BD3" s="72" t="s">
        <v>279</v>
      </c>
      <c r="BE3" s="259" t="s">
        <v>51</v>
      </c>
      <c r="BF3" s="259" t="s">
        <v>60</v>
      </c>
      <c r="BG3" s="259" t="s">
        <v>52</v>
      </c>
    </row>
    <row r="4" spans="2:59" s="6" customFormat="1" ht="13.5">
      <c r="B4" s="254" t="s">
        <v>342</v>
      </c>
      <c r="C4" s="255"/>
      <c r="D4" s="224"/>
      <c r="E4" s="45" t="s">
        <v>105</v>
      </c>
      <c r="F4" s="46" t="s">
        <v>105</v>
      </c>
      <c r="G4" s="46" t="s">
        <v>105</v>
      </c>
      <c r="H4" s="46" t="s">
        <v>105</v>
      </c>
      <c r="I4" s="47" t="s">
        <v>105</v>
      </c>
      <c r="J4" s="46" t="s">
        <v>105</v>
      </c>
      <c r="K4" s="46" t="s">
        <v>105</v>
      </c>
      <c r="L4" s="46" t="s">
        <v>105</v>
      </c>
      <c r="M4" s="46" t="s">
        <v>105</v>
      </c>
      <c r="N4" s="45" t="s">
        <v>105</v>
      </c>
      <c r="O4" s="45" t="s">
        <v>105</v>
      </c>
      <c r="P4" s="45" t="s">
        <v>105</v>
      </c>
      <c r="Q4" s="45" t="s">
        <v>105</v>
      </c>
      <c r="R4" s="45" t="s">
        <v>105</v>
      </c>
      <c r="S4" s="45" t="s">
        <v>105</v>
      </c>
      <c r="T4" s="45" t="s">
        <v>105</v>
      </c>
      <c r="U4" s="45" t="s">
        <v>105</v>
      </c>
      <c r="V4" s="46" t="s">
        <v>105</v>
      </c>
      <c r="W4" s="45" t="s">
        <v>105</v>
      </c>
      <c r="X4" s="45" t="s">
        <v>105</v>
      </c>
      <c r="Y4" s="45" t="s">
        <v>105</v>
      </c>
      <c r="Z4" s="45" t="s">
        <v>105</v>
      </c>
      <c r="AA4" s="45" t="s">
        <v>105</v>
      </c>
      <c r="AB4" s="45" t="s">
        <v>105</v>
      </c>
      <c r="AC4" s="45" t="s">
        <v>105</v>
      </c>
      <c r="AD4" s="45" t="s">
        <v>105</v>
      </c>
      <c r="AE4" s="45" t="s">
        <v>105</v>
      </c>
      <c r="AF4" s="45" t="s">
        <v>105</v>
      </c>
      <c r="AG4" s="45" t="s">
        <v>105</v>
      </c>
      <c r="AH4" s="45" t="s">
        <v>105</v>
      </c>
      <c r="AI4" s="45" t="s">
        <v>105</v>
      </c>
      <c r="AJ4" s="45" t="s">
        <v>105</v>
      </c>
      <c r="AK4" s="45" t="s">
        <v>105</v>
      </c>
      <c r="AL4" s="45" t="s">
        <v>105</v>
      </c>
      <c r="AM4" s="45" t="s">
        <v>105</v>
      </c>
      <c r="AN4" s="46" t="s">
        <v>105</v>
      </c>
      <c r="AO4" s="46" t="s">
        <v>105</v>
      </c>
      <c r="AP4" s="45" t="s">
        <v>105</v>
      </c>
      <c r="AQ4" s="45" t="s">
        <v>105</v>
      </c>
      <c r="AR4" s="45" t="s">
        <v>105</v>
      </c>
      <c r="AS4" s="45" t="s">
        <v>105</v>
      </c>
      <c r="AT4" s="45" t="s">
        <v>105</v>
      </c>
      <c r="AU4" s="45" t="s">
        <v>105</v>
      </c>
      <c r="AV4" s="45" t="s">
        <v>105</v>
      </c>
      <c r="AW4" s="45" t="s">
        <v>105</v>
      </c>
      <c r="AX4" s="45" t="s">
        <v>105</v>
      </c>
      <c r="AY4" s="45" t="s">
        <v>105</v>
      </c>
      <c r="AZ4" s="45" t="s">
        <v>105</v>
      </c>
      <c r="BA4" s="45" t="s">
        <v>105</v>
      </c>
      <c r="BB4" s="45" t="s">
        <v>105</v>
      </c>
      <c r="BC4" s="45" t="s">
        <v>105</v>
      </c>
      <c r="BD4" s="45" t="s">
        <v>105</v>
      </c>
      <c r="BE4" s="224"/>
      <c r="BF4" s="224"/>
      <c r="BG4" s="224"/>
    </row>
    <row r="5" spans="2:59" ht="24" customHeight="1">
      <c r="B5" s="256"/>
      <c r="C5" s="251"/>
      <c r="D5" s="237"/>
      <c r="E5" s="69" t="s">
        <v>253</v>
      </c>
      <c r="F5" s="9">
        <v>109</v>
      </c>
      <c r="G5" s="9">
        <v>119</v>
      </c>
      <c r="H5" s="9">
        <v>129</v>
      </c>
      <c r="I5" s="9">
        <v>139</v>
      </c>
      <c r="J5" s="9">
        <v>149</v>
      </c>
      <c r="K5" s="9">
        <v>159</v>
      </c>
      <c r="L5" s="9">
        <v>169</v>
      </c>
      <c r="M5" s="9">
        <v>179</v>
      </c>
      <c r="N5" s="9">
        <v>189</v>
      </c>
      <c r="O5" s="9">
        <v>199</v>
      </c>
      <c r="P5" s="9">
        <v>209</v>
      </c>
      <c r="Q5" s="9">
        <v>219</v>
      </c>
      <c r="R5" s="9">
        <v>229</v>
      </c>
      <c r="S5" s="9">
        <v>239</v>
      </c>
      <c r="T5" s="9">
        <v>249</v>
      </c>
      <c r="U5" s="9">
        <v>259</v>
      </c>
      <c r="V5" s="9">
        <v>269</v>
      </c>
      <c r="W5" s="9">
        <v>279</v>
      </c>
      <c r="X5" s="9">
        <v>289</v>
      </c>
      <c r="Y5" s="9">
        <v>299</v>
      </c>
      <c r="Z5" s="9">
        <v>309</v>
      </c>
      <c r="AA5" s="9">
        <v>319</v>
      </c>
      <c r="AB5" s="9">
        <v>329</v>
      </c>
      <c r="AC5" s="9">
        <v>339</v>
      </c>
      <c r="AD5" s="9">
        <v>349</v>
      </c>
      <c r="AE5" s="9">
        <v>359</v>
      </c>
      <c r="AF5" s="9">
        <v>369</v>
      </c>
      <c r="AG5" s="9">
        <v>379</v>
      </c>
      <c r="AH5" s="9">
        <v>389</v>
      </c>
      <c r="AI5" s="9">
        <v>399</v>
      </c>
      <c r="AJ5" s="9">
        <v>409</v>
      </c>
      <c r="AK5" s="9">
        <v>419</v>
      </c>
      <c r="AL5" s="9">
        <v>429</v>
      </c>
      <c r="AM5" s="9">
        <v>439</v>
      </c>
      <c r="AN5" s="9">
        <v>449</v>
      </c>
      <c r="AO5" s="9">
        <v>459</v>
      </c>
      <c r="AP5" s="9">
        <v>469</v>
      </c>
      <c r="AQ5" s="9">
        <v>479</v>
      </c>
      <c r="AR5" s="9">
        <v>489</v>
      </c>
      <c r="AS5" s="9">
        <v>499</v>
      </c>
      <c r="AT5" s="9">
        <v>509</v>
      </c>
      <c r="AU5" s="9">
        <v>519</v>
      </c>
      <c r="AV5" s="9">
        <v>529</v>
      </c>
      <c r="AW5" s="9">
        <v>539</v>
      </c>
      <c r="AX5" s="9">
        <v>549</v>
      </c>
      <c r="AY5" s="9">
        <v>559</v>
      </c>
      <c r="AZ5" s="9">
        <v>569</v>
      </c>
      <c r="BA5" s="9">
        <v>579</v>
      </c>
      <c r="BB5" s="9">
        <v>589</v>
      </c>
      <c r="BC5" s="9">
        <v>599</v>
      </c>
      <c r="BD5" s="9"/>
      <c r="BE5" s="8" t="s">
        <v>218</v>
      </c>
      <c r="BF5" s="8" t="s">
        <v>218</v>
      </c>
      <c r="BG5" s="8" t="s">
        <v>218</v>
      </c>
    </row>
    <row r="6" spans="1:59" ht="15" customHeight="1">
      <c r="A6" s="2"/>
      <c r="B6" s="234" t="s">
        <v>2</v>
      </c>
      <c r="C6" s="235"/>
      <c r="D6" s="100">
        <v>7642</v>
      </c>
      <c r="E6" s="100">
        <v>1281</v>
      </c>
      <c r="F6" s="100">
        <v>773</v>
      </c>
      <c r="G6" s="100">
        <v>362</v>
      </c>
      <c r="H6" s="100">
        <v>373</v>
      </c>
      <c r="I6" s="100">
        <v>321</v>
      </c>
      <c r="J6" s="100">
        <v>275</v>
      </c>
      <c r="K6" s="100">
        <v>302</v>
      </c>
      <c r="L6" s="100">
        <v>437</v>
      </c>
      <c r="M6" s="100">
        <v>317</v>
      </c>
      <c r="N6" s="100">
        <v>278</v>
      </c>
      <c r="O6" s="135">
        <v>296</v>
      </c>
      <c r="P6" s="135">
        <v>347</v>
      </c>
      <c r="Q6" s="140">
        <v>221</v>
      </c>
      <c r="R6" s="12">
        <v>235</v>
      </c>
      <c r="S6" s="12">
        <v>210</v>
      </c>
      <c r="T6" s="12">
        <v>202</v>
      </c>
      <c r="U6" s="12">
        <v>132</v>
      </c>
      <c r="V6" s="12">
        <v>123</v>
      </c>
      <c r="W6" s="12">
        <v>90</v>
      </c>
      <c r="X6" s="12">
        <v>81</v>
      </c>
      <c r="Y6" s="12">
        <v>72</v>
      </c>
      <c r="Z6" s="12">
        <v>71</v>
      </c>
      <c r="AA6" s="12">
        <v>48</v>
      </c>
      <c r="AB6" s="12">
        <v>50</v>
      </c>
      <c r="AC6" s="12">
        <v>88</v>
      </c>
      <c r="AD6" s="12">
        <v>52</v>
      </c>
      <c r="AE6" s="12">
        <v>30</v>
      </c>
      <c r="AF6" s="12">
        <v>34</v>
      </c>
      <c r="AG6" s="12">
        <v>21</v>
      </c>
      <c r="AH6" s="12">
        <v>20</v>
      </c>
      <c r="AI6" s="12">
        <v>28</v>
      </c>
      <c r="AJ6" s="12">
        <v>21</v>
      </c>
      <c r="AK6" s="12">
        <v>18</v>
      </c>
      <c r="AL6" s="12">
        <v>21</v>
      </c>
      <c r="AM6" s="12">
        <v>15</v>
      </c>
      <c r="AN6" s="12">
        <v>16</v>
      </c>
      <c r="AO6" s="12">
        <v>24</v>
      </c>
      <c r="AP6" s="12">
        <v>22</v>
      </c>
      <c r="AQ6" s="12">
        <v>18</v>
      </c>
      <c r="AR6" s="12">
        <v>13</v>
      </c>
      <c r="AS6" s="12">
        <v>35</v>
      </c>
      <c r="AT6" s="12">
        <v>18</v>
      </c>
      <c r="AU6" s="12">
        <v>18</v>
      </c>
      <c r="AV6" s="12">
        <v>13</v>
      </c>
      <c r="AW6" s="12">
        <v>11</v>
      </c>
      <c r="AX6" s="12">
        <v>7</v>
      </c>
      <c r="AY6" s="12">
        <v>9</v>
      </c>
      <c r="AZ6" s="12">
        <v>3</v>
      </c>
      <c r="BA6" s="12">
        <v>8</v>
      </c>
      <c r="BB6" s="12">
        <v>5</v>
      </c>
      <c r="BC6" s="12">
        <v>6</v>
      </c>
      <c r="BD6" s="12">
        <v>171</v>
      </c>
      <c r="BE6" s="181">
        <v>163.76</v>
      </c>
      <c r="BF6" s="179">
        <v>238.49812745354643</v>
      </c>
      <c r="BG6" s="179">
        <v>1421.0750236655524</v>
      </c>
    </row>
    <row r="7" spans="2:59" ht="15" customHeight="1">
      <c r="B7" s="191" t="s">
        <v>3</v>
      </c>
      <c r="C7" s="192"/>
      <c r="D7" s="103">
        <v>5272</v>
      </c>
      <c r="E7" s="116">
        <v>1252</v>
      </c>
      <c r="F7" s="116">
        <v>737</v>
      </c>
      <c r="G7" s="116">
        <v>326</v>
      </c>
      <c r="H7" s="116">
        <v>338</v>
      </c>
      <c r="I7" s="116">
        <v>262</v>
      </c>
      <c r="J7" s="116">
        <v>204</v>
      </c>
      <c r="K7" s="116">
        <v>222</v>
      </c>
      <c r="L7" s="116">
        <v>287</v>
      </c>
      <c r="M7" s="116">
        <v>208</v>
      </c>
      <c r="N7" s="116">
        <v>162</v>
      </c>
      <c r="O7" s="135">
        <v>164</v>
      </c>
      <c r="P7" s="135">
        <v>175</v>
      </c>
      <c r="Q7" s="136">
        <v>114</v>
      </c>
      <c r="R7">
        <v>109</v>
      </c>
      <c r="S7">
        <v>71</v>
      </c>
      <c r="T7">
        <v>76</v>
      </c>
      <c r="U7">
        <v>69</v>
      </c>
      <c r="V7">
        <v>47</v>
      </c>
      <c r="W7">
        <v>30</v>
      </c>
      <c r="X7">
        <v>29</v>
      </c>
      <c r="Y7">
        <v>29</v>
      </c>
      <c r="Z7">
        <v>27</v>
      </c>
      <c r="AA7">
        <v>19</v>
      </c>
      <c r="AB7">
        <v>19</v>
      </c>
      <c r="AC7">
        <v>29</v>
      </c>
      <c r="AD7">
        <v>14</v>
      </c>
      <c r="AE7">
        <v>17</v>
      </c>
      <c r="AF7">
        <v>13</v>
      </c>
      <c r="AG7">
        <v>6</v>
      </c>
      <c r="AH7">
        <v>10</v>
      </c>
      <c r="AI7">
        <v>16</v>
      </c>
      <c r="AJ7">
        <v>10</v>
      </c>
      <c r="AK7">
        <v>8</v>
      </c>
      <c r="AL7">
        <v>7</v>
      </c>
      <c r="AM7">
        <v>6</v>
      </c>
      <c r="AN7">
        <v>8</v>
      </c>
      <c r="AO7">
        <v>10</v>
      </c>
      <c r="AP7">
        <v>7</v>
      </c>
      <c r="AQ7">
        <v>4</v>
      </c>
      <c r="AR7">
        <v>8</v>
      </c>
      <c r="AS7">
        <v>9</v>
      </c>
      <c r="AT7">
        <v>9</v>
      </c>
      <c r="AU7">
        <v>9</v>
      </c>
      <c r="AV7">
        <v>5</v>
      </c>
      <c r="AW7">
        <v>5</v>
      </c>
      <c r="AX7">
        <v>5</v>
      </c>
      <c r="AY7">
        <v>4</v>
      </c>
      <c r="AZ7">
        <v>2</v>
      </c>
      <c r="BA7">
        <v>1</v>
      </c>
      <c r="BB7">
        <v>1</v>
      </c>
      <c r="BC7">
        <v>0</v>
      </c>
      <c r="BD7">
        <v>73</v>
      </c>
      <c r="BE7" s="91">
        <v>128.875</v>
      </c>
      <c r="BF7" s="139">
        <v>221.5278205614564</v>
      </c>
      <c r="BG7" s="139">
        <v>1686.5563488227956</v>
      </c>
    </row>
    <row r="8" spans="1:59" ht="15" customHeight="1">
      <c r="A8" s="6"/>
      <c r="B8" s="19"/>
      <c r="C8" s="11" t="s">
        <v>84</v>
      </c>
      <c r="D8" s="104">
        <v>2609</v>
      </c>
      <c r="E8" s="117">
        <v>517</v>
      </c>
      <c r="F8" s="117">
        <v>456</v>
      </c>
      <c r="G8" s="117">
        <v>218</v>
      </c>
      <c r="H8" s="117">
        <v>229</v>
      </c>
      <c r="I8" s="117">
        <v>133</v>
      </c>
      <c r="J8" s="117">
        <v>122</v>
      </c>
      <c r="K8" s="117">
        <v>135</v>
      </c>
      <c r="L8" s="117">
        <v>155</v>
      </c>
      <c r="M8" s="117">
        <v>105</v>
      </c>
      <c r="N8" s="117">
        <v>73</v>
      </c>
      <c r="O8" s="136">
        <v>67</v>
      </c>
      <c r="P8" s="136">
        <v>63</v>
      </c>
      <c r="Q8" s="136">
        <v>33</v>
      </c>
      <c r="R8">
        <v>38</v>
      </c>
      <c r="S8">
        <v>22</v>
      </c>
      <c r="T8">
        <v>23</v>
      </c>
      <c r="U8">
        <v>27</v>
      </c>
      <c r="V8">
        <v>14</v>
      </c>
      <c r="W8">
        <v>9</v>
      </c>
      <c r="X8">
        <v>8</v>
      </c>
      <c r="Y8">
        <v>11</v>
      </c>
      <c r="Z8">
        <v>13</v>
      </c>
      <c r="AA8">
        <v>8</v>
      </c>
      <c r="AB8">
        <v>6</v>
      </c>
      <c r="AC8">
        <v>9</v>
      </c>
      <c r="AD8">
        <v>5</v>
      </c>
      <c r="AE8">
        <v>9</v>
      </c>
      <c r="AF8">
        <v>3</v>
      </c>
      <c r="AG8">
        <v>3</v>
      </c>
      <c r="AH8">
        <v>2</v>
      </c>
      <c r="AI8">
        <v>5</v>
      </c>
      <c r="AJ8">
        <v>4</v>
      </c>
      <c r="AK8">
        <v>1</v>
      </c>
      <c r="AL8">
        <v>1</v>
      </c>
      <c r="AM8">
        <v>2</v>
      </c>
      <c r="AN8">
        <v>4</v>
      </c>
      <c r="AO8">
        <v>2</v>
      </c>
      <c r="AP8">
        <v>5</v>
      </c>
      <c r="AQ8">
        <v>2</v>
      </c>
      <c r="AR8">
        <v>4</v>
      </c>
      <c r="AS8">
        <v>6</v>
      </c>
      <c r="AT8">
        <v>3</v>
      </c>
      <c r="AU8">
        <v>6</v>
      </c>
      <c r="AV8">
        <v>1</v>
      </c>
      <c r="AW8">
        <v>2</v>
      </c>
      <c r="AX8">
        <v>4</v>
      </c>
      <c r="AY8">
        <v>3</v>
      </c>
      <c r="AZ8">
        <v>1</v>
      </c>
      <c r="BA8">
        <v>0</v>
      </c>
      <c r="BB8">
        <v>0</v>
      </c>
      <c r="BC8">
        <v>0</v>
      </c>
      <c r="BD8">
        <v>37</v>
      </c>
      <c r="BE8" s="91">
        <v>123.13</v>
      </c>
      <c r="BF8" s="139">
        <v>270.75730548102734</v>
      </c>
      <c r="BG8" s="139">
        <v>2353.7849894416204</v>
      </c>
    </row>
    <row r="9" spans="2:59" ht="15" customHeight="1">
      <c r="B9" s="19"/>
      <c r="C9" s="11" t="s">
        <v>85</v>
      </c>
      <c r="D9" s="104">
        <v>2067</v>
      </c>
      <c r="E9" s="117">
        <v>717</v>
      </c>
      <c r="F9" s="117">
        <v>251</v>
      </c>
      <c r="G9" s="117">
        <v>89</v>
      </c>
      <c r="H9" s="117">
        <v>80</v>
      </c>
      <c r="I9" s="117">
        <v>95</v>
      </c>
      <c r="J9" s="117">
        <v>63</v>
      </c>
      <c r="K9" s="117">
        <v>70</v>
      </c>
      <c r="L9" s="117">
        <v>86</v>
      </c>
      <c r="M9" s="117">
        <v>66</v>
      </c>
      <c r="N9" s="117">
        <v>64</v>
      </c>
      <c r="O9" s="136">
        <v>63</v>
      </c>
      <c r="P9" s="136">
        <v>75</v>
      </c>
      <c r="Q9" s="136">
        <v>45</v>
      </c>
      <c r="R9">
        <v>36</v>
      </c>
      <c r="S9">
        <v>34</v>
      </c>
      <c r="T9">
        <v>30</v>
      </c>
      <c r="U9">
        <v>32</v>
      </c>
      <c r="V9">
        <v>21</v>
      </c>
      <c r="W9">
        <v>10</v>
      </c>
      <c r="X9">
        <v>13</v>
      </c>
      <c r="Y9">
        <v>9</v>
      </c>
      <c r="Z9">
        <v>6</v>
      </c>
      <c r="AA9">
        <v>6</v>
      </c>
      <c r="AB9">
        <v>10</v>
      </c>
      <c r="AC9">
        <v>7</v>
      </c>
      <c r="AD9">
        <v>5</v>
      </c>
      <c r="AE9">
        <v>3</v>
      </c>
      <c r="AF9">
        <v>7</v>
      </c>
      <c r="AG9">
        <v>1</v>
      </c>
      <c r="AH9">
        <v>3</v>
      </c>
      <c r="AI9">
        <v>5</v>
      </c>
      <c r="AJ9">
        <v>3</v>
      </c>
      <c r="AK9">
        <v>5</v>
      </c>
      <c r="AL9">
        <v>3</v>
      </c>
      <c r="AM9">
        <v>2</v>
      </c>
      <c r="AN9">
        <v>2</v>
      </c>
      <c r="AO9">
        <v>4</v>
      </c>
      <c r="AP9">
        <v>2</v>
      </c>
      <c r="AQ9">
        <v>1</v>
      </c>
      <c r="AR9">
        <v>3</v>
      </c>
      <c r="AS9">
        <v>1</v>
      </c>
      <c r="AT9">
        <v>5</v>
      </c>
      <c r="AU9">
        <v>1</v>
      </c>
      <c r="AV9">
        <v>2</v>
      </c>
      <c r="AW9">
        <v>3</v>
      </c>
      <c r="AX9">
        <v>1</v>
      </c>
      <c r="AY9">
        <v>1</v>
      </c>
      <c r="AZ9">
        <v>0</v>
      </c>
      <c r="BA9">
        <v>1</v>
      </c>
      <c r="BB9">
        <v>1</v>
      </c>
      <c r="BC9">
        <v>0</v>
      </c>
      <c r="BD9">
        <v>24</v>
      </c>
      <c r="BE9" s="91">
        <v>116.06</v>
      </c>
      <c r="BF9" s="139">
        <v>158.88897435897437</v>
      </c>
      <c r="BG9" s="139">
        <v>500.3280110340401</v>
      </c>
    </row>
    <row r="10" spans="2:59" ht="15" customHeight="1">
      <c r="B10" s="19"/>
      <c r="C10" s="11" t="s">
        <v>86</v>
      </c>
      <c r="D10" s="104">
        <v>596</v>
      </c>
      <c r="E10" s="117">
        <v>18</v>
      </c>
      <c r="F10" s="117">
        <v>30</v>
      </c>
      <c r="G10" s="117">
        <v>19</v>
      </c>
      <c r="H10" s="117">
        <v>29</v>
      </c>
      <c r="I10" s="117">
        <v>34</v>
      </c>
      <c r="J10" s="117">
        <v>19</v>
      </c>
      <c r="K10" s="117">
        <v>17</v>
      </c>
      <c r="L10" s="117">
        <v>46</v>
      </c>
      <c r="M10" s="117">
        <v>37</v>
      </c>
      <c r="N10" s="117">
        <v>25</v>
      </c>
      <c r="O10" s="136">
        <v>34</v>
      </c>
      <c r="P10" s="136">
        <v>37</v>
      </c>
      <c r="Q10" s="136">
        <v>36</v>
      </c>
      <c r="R10">
        <v>35</v>
      </c>
      <c r="S10">
        <v>15</v>
      </c>
      <c r="T10">
        <v>23</v>
      </c>
      <c r="U10">
        <v>10</v>
      </c>
      <c r="V10">
        <v>12</v>
      </c>
      <c r="W10">
        <v>11</v>
      </c>
      <c r="X10">
        <v>8</v>
      </c>
      <c r="Y10">
        <v>9</v>
      </c>
      <c r="Z10">
        <v>8</v>
      </c>
      <c r="AA10">
        <v>5</v>
      </c>
      <c r="AB10">
        <v>3</v>
      </c>
      <c r="AC10">
        <v>13</v>
      </c>
      <c r="AD10">
        <v>4</v>
      </c>
      <c r="AE10">
        <v>5</v>
      </c>
      <c r="AF10">
        <v>3</v>
      </c>
      <c r="AG10">
        <v>2</v>
      </c>
      <c r="AH10">
        <v>5</v>
      </c>
      <c r="AI10">
        <v>6</v>
      </c>
      <c r="AJ10">
        <v>3</v>
      </c>
      <c r="AK10">
        <v>2</v>
      </c>
      <c r="AL10">
        <v>3</v>
      </c>
      <c r="AM10">
        <v>2</v>
      </c>
      <c r="AN10">
        <v>2</v>
      </c>
      <c r="AO10">
        <v>4</v>
      </c>
      <c r="AP10">
        <v>0</v>
      </c>
      <c r="AQ10">
        <v>1</v>
      </c>
      <c r="AR10">
        <v>1</v>
      </c>
      <c r="AS10">
        <v>2</v>
      </c>
      <c r="AT10">
        <v>1</v>
      </c>
      <c r="AU10">
        <v>2</v>
      </c>
      <c r="AV10">
        <v>2</v>
      </c>
      <c r="AW10">
        <v>0</v>
      </c>
      <c r="AX10">
        <v>0</v>
      </c>
      <c r="AY10">
        <v>0</v>
      </c>
      <c r="AZ10">
        <v>1</v>
      </c>
      <c r="BA10">
        <v>0</v>
      </c>
      <c r="BB10">
        <v>0</v>
      </c>
      <c r="BC10">
        <v>0</v>
      </c>
      <c r="BD10">
        <v>12</v>
      </c>
      <c r="BE10" s="91">
        <v>195.87</v>
      </c>
      <c r="BF10" s="139">
        <v>223.26401006711401</v>
      </c>
      <c r="BG10" s="139">
        <v>144.87603240554668</v>
      </c>
    </row>
    <row r="11" spans="2:59" ht="15" customHeight="1">
      <c r="B11" s="232" t="s">
        <v>4</v>
      </c>
      <c r="C11" s="233"/>
      <c r="D11" s="106">
        <v>2370</v>
      </c>
      <c r="E11" s="118">
        <v>29</v>
      </c>
      <c r="F11" s="118">
        <v>36</v>
      </c>
      <c r="G11" s="118">
        <v>36</v>
      </c>
      <c r="H11" s="118">
        <v>35</v>
      </c>
      <c r="I11" s="118">
        <v>59</v>
      </c>
      <c r="J11" s="118">
        <v>71</v>
      </c>
      <c r="K11" s="118">
        <v>80</v>
      </c>
      <c r="L11" s="118">
        <v>150</v>
      </c>
      <c r="M11" s="118">
        <v>109</v>
      </c>
      <c r="N11" s="118">
        <v>116</v>
      </c>
      <c r="O11" s="137">
        <v>132</v>
      </c>
      <c r="P11" s="137">
        <v>172</v>
      </c>
      <c r="Q11" s="137">
        <v>107</v>
      </c>
      <c r="R11" s="13">
        <v>126</v>
      </c>
      <c r="S11" s="13">
        <v>139</v>
      </c>
      <c r="T11" s="13">
        <v>126</v>
      </c>
      <c r="U11" s="13">
        <v>63</v>
      </c>
      <c r="V11" s="13">
        <v>76</v>
      </c>
      <c r="W11" s="13">
        <v>60</v>
      </c>
      <c r="X11" s="13">
        <v>52</v>
      </c>
      <c r="Y11" s="13">
        <v>43</v>
      </c>
      <c r="Z11" s="13">
        <v>44</v>
      </c>
      <c r="AA11" s="13">
        <v>29</v>
      </c>
      <c r="AB11" s="13">
        <v>31</v>
      </c>
      <c r="AC11" s="13">
        <v>59</v>
      </c>
      <c r="AD11" s="13">
        <v>38</v>
      </c>
      <c r="AE11" s="13">
        <v>13</v>
      </c>
      <c r="AF11" s="13">
        <v>21</v>
      </c>
      <c r="AG11" s="13">
        <v>15</v>
      </c>
      <c r="AH11" s="13">
        <v>10</v>
      </c>
      <c r="AI11" s="13">
        <v>12</v>
      </c>
      <c r="AJ11" s="13">
        <v>11</v>
      </c>
      <c r="AK11" s="13">
        <v>10</v>
      </c>
      <c r="AL11" s="13">
        <v>14</v>
      </c>
      <c r="AM11" s="13">
        <v>9</v>
      </c>
      <c r="AN11" s="13">
        <v>8</v>
      </c>
      <c r="AO11" s="13">
        <v>14</v>
      </c>
      <c r="AP11" s="13">
        <v>15</v>
      </c>
      <c r="AQ11" s="13">
        <v>14</v>
      </c>
      <c r="AR11" s="13">
        <v>5</v>
      </c>
      <c r="AS11" s="13">
        <v>26</v>
      </c>
      <c r="AT11" s="13">
        <v>9</v>
      </c>
      <c r="AU11" s="13">
        <v>9</v>
      </c>
      <c r="AV11" s="13">
        <v>8</v>
      </c>
      <c r="AW11" s="13">
        <v>6</v>
      </c>
      <c r="AX11" s="13">
        <v>2</v>
      </c>
      <c r="AY11" s="13">
        <v>5</v>
      </c>
      <c r="AZ11" s="13">
        <v>1</v>
      </c>
      <c r="BA11" s="13">
        <v>7</v>
      </c>
      <c r="BB11" s="13">
        <v>4</v>
      </c>
      <c r="BC11" s="13">
        <v>6</v>
      </c>
      <c r="BD11" s="13">
        <v>98</v>
      </c>
      <c r="BE11" s="95">
        <v>223.495</v>
      </c>
      <c r="BF11" s="96">
        <v>276.24810970464137</v>
      </c>
      <c r="BG11" s="96">
        <v>427.29797139922846</v>
      </c>
    </row>
    <row r="12" spans="2:59" ht="15" customHeight="1">
      <c r="B12" s="191" t="s">
        <v>330</v>
      </c>
      <c r="C12" s="192"/>
      <c r="D12" s="100">
        <v>353</v>
      </c>
      <c r="E12" s="100">
        <v>4</v>
      </c>
      <c r="F12" s="100">
        <v>5</v>
      </c>
      <c r="G12" s="100">
        <v>3</v>
      </c>
      <c r="H12" s="100">
        <v>6</v>
      </c>
      <c r="I12" s="100">
        <v>2</v>
      </c>
      <c r="J12" s="100">
        <v>9</v>
      </c>
      <c r="K12" s="100">
        <v>12</v>
      </c>
      <c r="L12" s="100">
        <v>24</v>
      </c>
      <c r="M12" s="100">
        <v>12</v>
      </c>
      <c r="N12" s="100">
        <v>16</v>
      </c>
      <c r="O12" s="136">
        <v>20</v>
      </c>
      <c r="P12" s="136">
        <v>23</v>
      </c>
      <c r="Q12" s="136">
        <v>16</v>
      </c>
      <c r="R12">
        <v>28</v>
      </c>
      <c r="S12">
        <v>27</v>
      </c>
      <c r="T12">
        <v>28</v>
      </c>
      <c r="U12">
        <v>15</v>
      </c>
      <c r="V12">
        <v>13</v>
      </c>
      <c r="W12">
        <v>9</v>
      </c>
      <c r="X12">
        <v>12</v>
      </c>
      <c r="Y12">
        <v>7</v>
      </c>
      <c r="Z12">
        <v>8</v>
      </c>
      <c r="AA12">
        <v>7</v>
      </c>
      <c r="AB12">
        <v>4</v>
      </c>
      <c r="AC12">
        <v>4</v>
      </c>
      <c r="AD12">
        <v>7</v>
      </c>
      <c r="AE12">
        <v>2</v>
      </c>
      <c r="AF12">
        <v>1</v>
      </c>
      <c r="AG12">
        <v>1</v>
      </c>
      <c r="AH12">
        <v>0</v>
      </c>
      <c r="AI12">
        <v>3</v>
      </c>
      <c r="AJ12">
        <v>1</v>
      </c>
      <c r="AK12">
        <v>0</v>
      </c>
      <c r="AL12">
        <v>1</v>
      </c>
      <c r="AM12">
        <v>1</v>
      </c>
      <c r="AN12">
        <v>2</v>
      </c>
      <c r="AO12">
        <v>0</v>
      </c>
      <c r="AP12">
        <v>3</v>
      </c>
      <c r="AQ12">
        <v>1</v>
      </c>
      <c r="AR12">
        <v>0</v>
      </c>
      <c r="AS12">
        <v>3</v>
      </c>
      <c r="AT12">
        <v>0</v>
      </c>
      <c r="AU12">
        <v>2</v>
      </c>
      <c r="AV12">
        <v>1</v>
      </c>
      <c r="AW12">
        <v>0</v>
      </c>
      <c r="AX12">
        <v>0</v>
      </c>
      <c r="AY12">
        <v>1</v>
      </c>
      <c r="AZ12">
        <v>0</v>
      </c>
      <c r="BA12">
        <v>1</v>
      </c>
      <c r="BB12">
        <v>0</v>
      </c>
      <c r="BC12">
        <v>0</v>
      </c>
      <c r="BD12">
        <v>8</v>
      </c>
      <c r="BE12" s="91">
        <v>226.12</v>
      </c>
      <c r="BF12" s="139">
        <v>255.6647025495751</v>
      </c>
      <c r="BG12" s="139">
        <v>174.39035249778146</v>
      </c>
    </row>
    <row r="13" spans="2:59" ht="15" customHeight="1">
      <c r="B13" s="191" t="s">
        <v>331</v>
      </c>
      <c r="C13" s="192"/>
      <c r="D13" s="100">
        <v>225</v>
      </c>
      <c r="E13" s="100">
        <v>3</v>
      </c>
      <c r="F13" s="100">
        <v>0</v>
      </c>
      <c r="G13" s="100">
        <v>2</v>
      </c>
      <c r="H13" s="100">
        <v>0</v>
      </c>
      <c r="I13" s="100">
        <v>3</v>
      </c>
      <c r="J13" s="100">
        <v>6</v>
      </c>
      <c r="K13" s="100">
        <v>4</v>
      </c>
      <c r="L13" s="100">
        <v>12</v>
      </c>
      <c r="M13" s="100">
        <v>8</v>
      </c>
      <c r="N13" s="100">
        <v>9</v>
      </c>
      <c r="O13" s="136">
        <v>14</v>
      </c>
      <c r="P13" s="136">
        <v>17</v>
      </c>
      <c r="Q13" s="136">
        <v>12</v>
      </c>
      <c r="R13">
        <v>12</v>
      </c>
      <c r="S13">
        <v>17</v>
      </c>
      <c r="T13">
        <v>16</v>
      </c>
      <c r="U13">
        <v>11</v>
      </c>
      <c r="V13">
        <v>8</v>
      </c>
      <c r="W13">
        <v>8</v>
      </c>
      <c r="X13">
        <v>5</v>
      </c>
      <c r="Y13">
        <v>10</v>
      </c>
      <c r="Z13">
        <v>2</v>
      </c>
      <c r="AA13">
        <v>4</v>
      </c>
      <c r="AB13">
        <v>4</v>
      </c>
      <c r="AC13">
        <v>6</v>
      </c>
      <c r="AD13">
        <v>4</v>
      </c>
      <c r="AE13">
        <v>1</v>
      </c>
      <c r="AF13">
        <v>1</v>
      </c>
      <c r="AG13">
        <v>2</v>
      </c>
      <c r="AH13">
        <v>0</v>
      </c>
      <c r="AI13">
        <v>1</v>
      </c>
      <c r="AJ13">
        <v>0</v>
      </c>
      <c r="AK13">
        <v>2</v>
      </c>
      <c r="AL13">
        <v>0</v>
      </c>
      <c r="AM13">
        <v>1</v>
      </c>
      <c r="AN13">
        <v>2</v>
      </c>
      <c r="AO13">
        <v>1</v>
      </c>
      <c r="AP13">
        <v>1</v>
      </c>
      <c r="AQ13">
        <v>2</v>
      </c>
      <c r="AR13">
        <v>1</v>
      </c>
      <c r="AS13">
        <v>1</v>
      </c>
      <c r="AT13">
        <v>1</v>
      </c>
      <c r="AU13">
        <v>0</v>
      </c>
      <c r="AV13">
        <v>0</v>
      </c>
      <c r="AW13">
        <v>1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1</v>
      </c>
      <c r="BD13">
        <v>8</v>
      </c>
      <c r="BE13" s="91">
        <v>236</v>
      </c>
      <c r="BF13" s="139">
        <v>272.0478222222222</v>
      </c>
      <c r="BG13" s="139">
        <v>161.42192176694135</v>
      </c>
    </row>
    <row r="14" spans="2:59" ht="15" customHeight="1">
      <c r="B14" s="191" t="s">
        <v>332</v>
      </c>
      <c r="C14" s="192"/>
      <c r="D14" s="100">
        <v>363</v>
      </c>
      <c r="E14" s="100">
        <v>3</v>
      </c>
      <c r="F14" s="100">
        <v>7</v>
      </c>
      <c r="G14" s="100">
        <v>2</v>
      </c>
      <c r="H14" s="100">
        <v>6</v>
      </c>
      <c r="I14" s="100">
        <v>8</v>
      </c>
      <c r="J14" s="100">
        <v>14</v>
      </c>
      <c r="K14" s="100">
        <v>22</v>
      </c>
      <c r="L14" s="100">
        <v>17</v>
      </c>
      <c r="M14" s="100">
        <v>11</v>
      </c>
      <c r="N14" s="100">
        <v>19</v>
      </c>
      <c r="O14" s="136">
        <v>19</v>
      </c>
      <c r="P14" s="136">
        <v>24</v>
      </c>
      <c r="Q14" s="136">
        <v>20</v>
      </c>
      <c r="R14">
        <v>21</v>
      </c>
      <c r="S14">
        <v>16</v>
      </c>
      <c r="T14">
        <v>13</v>
      </c>
      <c r="U14">
        <v>12</v>
      </c>
      <c r="V14">
        <v>14</v>
      </c>
      <c r="W14">
        <v>5</v>
      </c>
      <c r="X14">
        <v>8</v>
      </c>
      <c r="Y14">
        <v>8</v>
      </c>
      <c r="Z14">
        <v>9</v>
      </c>
      <c r="AA14">
        <v>4</v>
      </c>
      <c r="AB14">
        <v>1</v>
      </c>
      <c r="AC14">
        <v>10</v>
      </c>
      <c r="AD14">
        <v>6</v>
      </c>
      <c r="AE14">
        <v>2</v>
      </c>
      <c r="AF14">
        <v>6</v>
      </c>
      <c r="AG14">
        <v>4</v>
      </c>
      <c r="AH14">
        <v>1</v>
      </c>
      <c r="AI14">
        <v>2</v>
      </c>
      <c r="AJ14">
        <v>3</v>
      </c>
      <c r="AK14">
        <v>2</v>
      </c>
      <c r="AL14">
        <v>4</v>
      </c>
      <c r="AM14">
        <v>1</v>
      </c>
      <c r="AN14">
        <v>0</v>
      </c>
      <c r="AO14">
        <v>6</v>
      </c>
      <c r="AP14">
        <v>2</v>
      </c>
      <c r="AQ14">
        <v>2</v>
      </c>
      <c r="AR14">
        <v>1</v>
      </c>
      <c r="AS14">
        <v>3</v>
      </c>
      <c r="AT14">
        <v>1</v>
      </c>
      <c r="AU14">
        <v>1</v>
      </c>
      <c r="AV14">
        <v>1</v>
      </c>
      <c r="AW14">
        <v>0</v>
      </c>
      <c r="AX14">
        <v>0</v>
      </c>
      <c r="AY14">
        <v>1</v>
      </c>
      <c r="AZ14">
        <v>0</v>
      </c>
      <c r="BA14">
        <v>0</v>
      </c>
      <c r="BB14">
        <v>0</v>
      </c>
      <c r="BC14">
        <v>2</v>
      </c>
      <c r="BD14">
        <v>19</v>
      </c>
      <c r="BE14" s="91">
        <v>221.42</v>
      </c>
      <c r="BF14" s="139">
        <v>271.06426997245177</v>
      </c>
      <c r="BG14" s="139">
        <v>162.76600390529066</v>
      </c>
    </row>
    <row r="15" spans="2:59" ht="15" customHeight="1">
      <c r="B15" s="191" t="s">
        <v>333</v>
      </c>
      <c r="C15" s="192"/>
      <c r="D15" s="100">
        <v>2970</v>
      </c>
      <c r="E15" s="100">
        <v>517</v>
      </c>
      <c r="F15" s="100">
        <v>460</v>
      </c>
      <c r="G15" s="100">
        <v>222</v>
      </c>
      <c r="H15" s="100">
        <v>236</v>
      </c>
      <c r="I15" s="100">
        <v>141</v>
      </c>
      <c r="J15" s="100">
        <v>130</v>
      </c>
      <c r="K15" s="100">
        <v>144</v>
      </c>
      <c r="L15" s="100">
        <v>184</v>
      </c>
      <c r="M15" s="100">
        <v>126</v>
      </c>
      <c r="N15" s="100">
        <v>83</v>
      </c>
      <c r="O15" s="136">
        <v>93</v>
      </c>
      <c r="P15" s="136">
        <v>88</v>
      </c>
      <c r="Q15" s="136">
        <v>48</v>
      </c>
      <c r="R15">
        <v>50</v>
      </c>
      <c r="S15">
        <v>41</v>
      </c>
      <c r="T15">
        <v>36</v>
      </c>
      <c r="U15">
        <v>34</v>
      </c>
      <c r="V15">
        <v>28</v>
      </c>
      <c r="W15">
        <v>20</v>
      </c>
      <c r="X15">
        <v>17</v>
      </c>
      <c r="Y15">
        <v>19</v>
      </c>
      <c r="Z15">
        <v>19</v>
      </c>
      <c r="AA15">
        <v>14</v>
      </c>
      <c r="AB15">
        <v>12</v>
      </c>
      <c r="AC15">
        <v>23</v>
      </c>
      <c r="AD15">
        <v>11</v>
      </c>
      <c r="AE15">
        <v>10</v>
      </c>
      <c r="AF15">
        <v>9</v>
      </c>
      <c r="AG15">
        <v>5</v>
      </c>
      <c r="AH15">
        <v>4</v>
      </c>
      <c r="AI15">
        <v>7</v>
      </c>
      <c r="AJ15">
        <v>6</v>
      </c>
      <c r="AK15">
        <v>5</v>
      </c>
      <c r="AL15">
        <v>4</v>
      </c>
      <c r="AM15">
        <v>3</v>
      </c>
      <c r="AN15">
        <v>5</v>
      </c>
      <c r="AO15">
        <v>6</v>
      </c>
      <c r="AP15">
        <v>8</v>
      </c>
      <c r="AQ15">
        <v>2</v>
      </c>
      <c r="AR15">
        <v>4</v>
      </c>
      <c r="AS15">
        <v>12</v>
      </c>
      <c r="AT15">
        <v>5</v>
      </c>
      <c r="AU15">
        <v>7</v>
      </c>
      <c r="AV15">
        <v>4</v>
      </c>
      <c r="AW15">
        <v>2</v>
      </c>
      <c r="AX15">
        <v>4</v>
      </c>
      <c r="AY15">
        <v>5</v>
      </c>
      <c r="AZ15">
        <v>3</v>
      </c>
      <c r="BA15">
        <v>2</v>
      </c>
      <c r="BB15">
        <v>0</v>
      </c>
      <c r="BC15">
        <v>1</v>
      </c>
      <c r="BD15">
        <v>51</v>
      </c>
      <c r="BE15" s="91">
        <v>132</v>
      </c>
      <c r="BF15" s="139">
        <v>277.11077441077447</v>
      </c>
      <c r="BG15" s="139">
        <v>2233.0159812874344</v>
      </c>
    </row>
    <row r="16" spans="2:59" ht="15" customHeight="1">
      <c r="B16" s="191" t="s">
        <v>334</v>
      </c>
      <c r="C16" s="192"/>
      <c r="D16" s="100">
        <v>517</v>
      </c>
      <c r="E16" s="100">
        <v>18</v>
      </c>
      <c r="F16" s="100">
        <v>27</v>
      </c>
      <c r="G16" s="100">
        <v>19</v>
      </c>
      <c r="H16" s="100">
        <v>25</v>
      </c>
      <c r="I16" s="100">
        <v>30</v>
      </c>
      <c r="J16" s="100">
        <v>17</v>
      </c>
      <c r="K16" s="100">
        <v>15</v>
      </c>
      <c r="L16" s="100">
        <v>40</v>
      </c>
      <c r="M16" s="100">
        <v>36</v>
      </c>
      <c r="N16" s="100">
        <v>23</v>
      </c>
      <c r="O16" s="136">
        <v>28</v>
      </c>
      <c r="P16" s="136">
        <v>32</v>
      </c>
      <c r="Q16" s="136">
        <v>31</v>
      </c>
      <c r="R16">
        <v>33</v>
      </c>
      <c r="S16">
        <v>15</v>
      </c>
      <c r="T16">
        <v>21</v>
      </c>
      <c r="U16">
        <v>8</v>
      </c>
      <c r="V16">
        <v>9</v>
      </c>
      <c r="W16">
        <v>7</v>
      </c>
      <c r="X16">
        <v>7</v>
      </c>
      <c r="Y16">
        <v>5</v>
      </c>
      <c r="Z16">
        <v>6</v>
      </c>
      <c r="AA16">
        <v>3</v>
      </c>
      <c r="AB16">
        <v>3</v>
      </c>
      <c r="AC16">
        <v>10</v>
      </c>
      <c r="AD16">
        <v>4</v>
      </c>
      <c r="AE16">
        <v>5</v>
      </c>
      <c r="AF16">
        <v>2</v>
      </c>
      <c r="AG16">
        <v>2</v>
      </c>
      <c r="AH16">
        <v>4</v>
      </c>
      <c r="AI16">
        <v>5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0</v>
      </c>
      <c r="AQ16">
        <v>1</v>
      </c>
      <c r="AR16">
        <v>1</v>
      </c>
      <c r="AS16">
        <v>2</v>
      </c>
      <c r="AT16">
        <v>1</v>
      </c>
      <c r="AU16">
        <v>1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9</v>
      </c>
      <c r="BE16" s="91">
        <v>192.82</v>
      </c>
      <c r="BF16" s="139">
        <v>217.00040618955515</v>
      </c>
      <c r="BG16" s="139">
        <v>144.90249471169193</v>
      </c>
    </row>
    <row r="17" spans="2:59" ht="15" customHeight="1">
      <c r="B17" s="191" t="s">
        <v>335</v>
      </c>
      <c r="C17" s="192"/>
      <c r="D17" s="100">
        <v>123</v>
      </c>
      <c r="E17" s="100">
        <v>4</v>
      </c>
      <c r="F17" s="100">
        <v>2</v>
      </c>
      <c r="G17" s="100">
        <v>4</v>
      </c>
      <c r="H17" s="100">
        <v>1</v>
      </c>
      <c r="I17" s="100">
        <v>3</v>
      </c>
      <c r="J17" s="100">
        <v>7</v>
      </c>
      <c r="K17" s="100">
        <v>3</v>
      </c>
      <c r="L17" s="100">
        <v>7</v>
      </c>
      <c r="M17" s="100">
        <v>2</v>
      </c>
      <c r="N17" s="100">
        <v>6</v>
      </c>
      <c r="O17" s="136">
        <v>7</v>
      </c>
      <c r="P17" s="136">
        <v>10</v>
      </c>
      <c r="Q17" s="136">
        <v>5</v>
      </c>
      <c r="R17">
        <v>7</v>
      </c>
      <c r="S17">
        <v>2</v>
      </c>
      <c r="T17">
        <v>9</v>
      </c>
      <c r="U17">
        <v>4</v>
      </c>
      <c r="V17">
        <v>9</v>
      </c>
      <c r="W17">
        <v>3</v>
      </c>
      <c r="X17">
        <v>1</v>
      </c>
      <c r="Y17">
        <v>3</v>
      </c>
      <c r="Z17">
        <v>1</v>
      </c>
      <c r="AA17">
        <v>2</v>
      </c>
      <c r="AB17">
        <v>0</v>
      </c>
      <c r="AC17">
        <v>4</v>
      </c>
      <c r="AD17">
        <v>1</v>
      </c>
      <c r="AE17">
        <v>0</v>
      </c>
      <c r="AF17">
        <v>0</v>
      </c>
      <c r="AG17">
        <v>0</v>
      </c>
      <c r="AH17">
        <v>1</v>
      </c>
      <c r="AI17">
        <v>0</v>
      </c>
      <c r="AJ17">
        <v>1</v>
      </c>
      <c r="AK17">
        <v>1</v>
      </c>
      <c r="AL17">
        <v>0</v>
      </c>
      <c r="AM17">
        <v>2</v>
      </c>
      <c r="AN17">
        <v>0</v>
      </c>
      <c r="AO17">
        <v>1</v>
      </c>
      <c r="AP17">
        <v>0</v>
      </c>
      <c r="AQ17">
        <v>1</v>
      </c>
      <c r="AR17">
        <v>0</v>
      </c>
      <c r="AS17">
        <v>2</v>
      </c>
      <c r="AT17">
        <v>0</v>
      </c>
      <c r="AU17">
        <v>2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2</v>
      </c>
      <c r="BD17">
        <v>3</v>
      </c>
      <c r="BE17" s="91">
        <v>219.6</v>
      </c>
      <c r="BF17" s="139">
        <v>249.79178861788617</v>
      </c>
      <c r="BG17" s="139">
        <v>129.81296573218125</v>
      </c>
    </row>
    <row r="18" spans="2:59" ht="15" customHeight="1">
      <c r="B18" s="191" t="s">
        <v>336</v>
      </c>
      <c r="C18" s="192"/>
      <c r="D18" s="100">
        <v>2067</v>
      </c>
      <c r="E18" s="100">
        <v>717</v>
      </c>
      <c r="F18" s="100">
        <v>251</v>
      </c>
      <c r="G18" s="100">
        <v>89</v>
      </c>
      <c r="H18" s="100">
        <v>80</v>
      </c>
      <c r="I18" s="100">
        <v>95</v>
      </c>
      <c r="J18" s="100">
        <v>63</v>
      </c>
      <c r="K18" s="100">
        <v>70</v>
      </c>
      <c r="L18" s="100">
        <v>86</v>
      </c>
      <c r="M18" s="100">
        <v>66</v>
      </c>
      <c r="N18" s="100">
        <v>64</v>
      </c>
      <c r="O18" s="136">
        <v>63</v>
      </c>
      <c r="P18" s="136">
        <v>75</v>
      </c>
      <c r="Q18" s="136">
        <v>45</v>
      </c>
      <c r="R18">
        <v>36</v>
      </c>
      <c r="S18">
        <v>34</v>
      </c>
      <c r="T18">
        <v>30</v>
      </c>
      <c r="U18">
        <v>32</v>
      </c>
      <c r="V18">
        <v>21</v>
      </c>
      <c r="W18">
        <v>10</v>
      </c>
      <c r="X18">
        <v>13</v>
      </c>
      <c r="Y18">
        <v>9</v>
      </c>
      <c r="Z18">
        <v>6</v>
      </c>
      <c r="AA18">
        <v>6</v>
      </c>
      <c r="AB18">
        <v>10</v>
      </c>
      <c r="AC18">
        <v>7</v>
      </c>
      <c r="AD18">
        <v>5</v>
      </c>
      <c r="AE18">
        <v>3</v>
      </c>
      <c r="AF18">
        <v>7</v>
      </c>
      <c r="AG18">
        <v>1</v>
      </c>
      <c r="AH18">
        <v>3</v>
      </c>
      <c r="AI18">
        <v>5</v>
      </c>
      <c r="AJ18">
        <v>3</v>
      </c>
      <c r="AK18">
        <v>5</v>
      </c>
      <c r="AL18">
        <v>3</v>
      </c>
      <c r="AM18">
        <v>2</v>
      </c>
      <c r="AN18">
        <v>2</v>
      </c>
      <c r="AO18">
        <v>4</v>
      </c>
      <c r="AP18">
        <v>2</v>
      </c>
      <c r="AQ18">
        <v>1</v>
      </c>
      <c r="AR18">
        <v>3</v>
      </c>
      <c r="AS18">
        <v>1</v>
      </c>
      <c r="AT18">
        <v>5</v>
      </c>
      <c r="AU18">
        <v>1</v>
      </c>
      <c r="AV18">
        <v>2</v>
      </c>
      <c r="AW18">
        <v>3</v>
      </c>
      <c r="AX18">
        <v>1</v>
      </c>
      <c r="AY18">
        <v>1</v>
      </c>
      <c r="AZ18">
        <v>0</v>
      </c>
      <c r="BA18">
        <v>1</v>
      </c>
      <c r="BB18">
        <v>1</v>
      </c>
      <c r="BC18">
        <v>0</v>
      </c>
      <c r="BD18">
        <v>24</v>
      </c>
      <c r="BE18" s="91">
        <v>116.06</v>
      </c>
      <c r="BF18" s="139">
        <v>158.88897435897437</v>
      </c>
      <c r="BG18" s="139">
        <v>500.3280110340401</v>
      </c>
    </row>
    <row r="19" spans="2:59" ht="15" customHeight="1">
      <c r="B19" s="191" t="s">
        <v>337</v>
      </c>
      <c r="C19" s="192"/>
      <c r="D19" s="100">
        <v>289</v>
      </c>
      <c r="E19" s="100">
        <v>7</v>
      </c>
      <c r="F19" s="100">
        <v>6</v>
      </c>
      <c r="G19" s="100">
        <v>8</v>
      </c>
      <c r="H19" s="100">
        <v>5</v>
      </c>
      <c r="I19" s="100">
        <v>16</v>
      </c>
      <c r="J19" s="100">
        <v>11</v>
      </c>
      <c r="K19" s="100">
        <v>9</v>
      </c>
      <c r="L19" s="100">
        <v>23</v>
      </c>
      <c r="M19" s="100">
        <v>28</v>
      </c>
      <c r="N19" s="100">
        <v>20</v>
      </c>
      <c r="O19" s="136">
        <v>19</v>
      </c>
      <c r="P19" s="136">
        <v>21</v>
      </c>
      <c r="Q19" s="136">
        <v>9</v>
      </c>
      <c r="R19">
        <v>15</v>
      </c>
      <c r="S19">
        <v>12</v>
      </c>
      <c r="T19">
        <v>12</v>
      </c>
      <c r="U19">
        <v>4</v>
      </c>
      <c r="V19">
        <v>4</v>
      </c>
      <c r="W19">
        <v>5</v>
      </c>
      <c r="X19">
        <v>2</v>
      </c>
      <c r="Y19">
        <v>4</v>
      </c>
      <c r="Z19">
        <v>4</v>
      </c>
      <c r="AA19">
        <v>1</v>
      </c>
      <c r="AB19">
        <v>5</v>
      </c>
      <c r="AC19">
        <v>3</v>
      </c>
      <c r="AD19">
        <v>6</v>
      </c>
      <c r="AE19">
        <v>1</v>
      </c>
      <c r="AF19">
        <v>3</v>
      </c>
      <c r="AG19">
        <v>1</v>
      </c>
      <c r="AH19">
        <v>0</v>
      </c>
      <c r="AI19">
        <v>2</v>
      </c>
      <c r="AJ19">
        <v>1</v>
      </c>
      <c r="AK19">
        <v>0</v>
      </c>
      <c r="AL19">
        <v>0</v>
      </c>
      <c r="AM19">
        <v>2</v>
      </c>
      <c r="AN19">
        <v>0</v>
      </c>
      <c r="AO19">
        <v>1</v>
      </c>
      <c r="AP19">
        <v>1</v>
      </c>
      <c r="AQ19">
        <v>1</v>
      </c>
      <c r="AR19">
        <v>1</v>
      </c>
      <c r="AS19">
        <v>2</v>
      </c>
      <c r="AT19">
        <v>1</v>
      </c>
      <c r="AU19">
        <v>1</v>
      </c>
      <c r="AV19">
        <v>0</v>
      </c>
      <c r="AW19">
        <v>0</v>
      </c>
      <c r="AX19">
        <v>0</v>
      </c>
      <c r="AY19">
        <v>1</v>
      </c>
      <c r="AZ19">
        <v>0</v>
      </c>
      <c r="BA19">
        <v>1</v>
      </c>
      <c r="BB19">
        <v>2</v>
      </c>
      <c r="BC19">
        <v>0</v>
      </c>
      <c r="BD19">
        <v>8</v>
      </c>
      <c r="BE19" s="91">
        <v>195.53</v>
      </c>
      <c r="BF19" s="139">
        <v>235.24937716262983</v>
      </c>
      <c r="BG19" s="139">
        <v>150.99469340942142</v>
      </c>
    </row>
    <row r="20" spans="2:59" ht="15" customHeight="1">
      <c r="B20" s="191" t="s">
        <v>338</v>
      </c>
      <c r="C20" s="192"/>
      <c r="D20" s="100">
        <v>125</v>
      </c>
      <c r="E20" s="100">
        <v>1</v>
      </c>
      <c r="F20" s="100">
        <v>8</v>
      </c>
      <c r="G20" s="100">
        <v>6</v>
      </c>
      <c r="H20" s="100">
        <v>6</v>
      </c>
      <c r="I20" s="100">
        <v>13</v>
      </c>
      <c r="J20" s="100">
        <v>2</v>
      </c>
      <c r="K20" s="100">
        <v>6</v>
      </c>
      <c r="L20" s="100">
        <v>13</v>
      </c>
      <c r="M20" s="100">
        <v>5</v>
      </c>
      <c r="N20" s="100">
        <v>7</v>
      </c>
      <c r="O20" s="136">
        <v>4</v>
      </c>
      <c r="P20" s="136">
        <v>9</v>
      </c>
      <c r="Q20" s="136">
        <v>6</v>
      </c>
      <c r="R20">
        <v>3</v>
      </c>
      <c r="S20">
        <v>5</v>
      </c>
      <c r="T20">
        <v>3</v>
      </c>
      <c r="U20">
        <v>0</v>
      </c>
      <c r="V20">
        <v>1</v>
      </c>
      <c r="W20">
        <v>0</v>
      </c>
      <c r="X20">
        <v>0</v>
      </c>
      <c r="Y20">
        <v>0</v>
      </c>
      <c r="Z20">
        <v>1</v>
      </c>
      <c r="AA20">
        <v>0</v>
      </c>
      <c r="AB20">
        <v>3</v>
      </c>
      <c r="AC20">
        <v>1</v>
      </c>
      <c r="AD20">
        <v>1</v>
      </c>
      <c r="AE20">
        <v>1</v>
      </c>
      <c r="AF20">
        <v>2</v>
      </c>
      <c r="AG20">
        <v>1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1</v>
      </c>
      <c r="AP20">
        <v>0</v>
      </c>
      <c r="AQ20">
        <v>3</v>
      </c>
      <c r="AR20">
        <v>0</v>
      </c>
      <c r="AS20">
        <v>2</v>
      </c>
      <c r="AT20">
        <v>1</v>
      </c>
      <c r="AU20">
        <v>0</v>
      </c>
      <c r="AV20">
        <v>2</v>
      </c>
      <c r="AW20">
        <v>1</v>
      </c>
      <c r="AX20">
        <v>0</v>
      </c>
      <c r="AY20">
        <v>0</v>
      </c>
      <c r="AZ20">
        <v>0</v>
      </c>
      <c r="BA20">
        <v>1</v>
      </c>
      <c r="BB20">
        <v>0</v>
      </c>
      <c r="BC20">
        <v>0</v>
      </c>
      <c r="BD20">
        <v>5</v>
      </c>
      <c r="BE20" s="91">
        <v>180.53</v>
      </c>
      <c r="BF20" s="139">
        <v>244.33912000000012</v>
      </c>
      <c r="BG20" s="139">
        <v>203.60463699650222</v>
      </c>
    </row>
    <row r="21" spans="2:59" ht="15" customHeight="1">
      <c r="B21" s="191" t="s">
        <v>367</v>
      </c>
      <c r="C21" s="192"/>
      <c r="D21" s="100">
        <v>332</v>
      </c>
      <c r="E21" s="100">
        <v>5</v>
      </c>
      <c r="F21" s="100">
        <v>7</v>
      </c>
      <c r="G21" s="100">
        <v>5</v>
      </c>
      <c r="H21" s="100">
        <v>4</v>
      </c>
      <c r="I21" s="100">
        <v>8</v>
      </c>
      <c r="J21" s="100">
        <v>10</v>
      </c>
      <c r="K21" s="100">
        <v>9</v>
      </c>
      <c r="L21" s="100">
        <v>22</v>
      </c>
      <c r="M21" s="100">
        <v>12</v>
      </c>
      <c r="N21" s="100">
        <v>19</v>
      </c>
      <c r="O21" s="136">
        <v>17</v>
      </c>
      <c r="P21" s="136">
        <v>26</v>
      </c>
      <c r="Q21" s="136">
        <v>16</v>
      </c>
      <c r="R21">
        <v>16</v>
      </c>
      <c r="S21">
        <v>18</v>
      </c>
      <c r="T21">
        <v>20</v>
      </c>
      <c r="U21">
        <v>5</v>
      </c>
      <c r="V21">
        <v>7</v>
      </c>
      <c r="W21">
        <v>14</v>
      </c>
      <c r="X21">
        <v>9</v>
      </c>
      <c r="Y21">
        <v>2</v>
      </c>
      <c r="Z21">
        <v>10</v>
      </c>
      <c r="AA21">
        <v>1</v>
      </c>
      <c r="AB21">
        <v>4</v>
      </c>
      <c r="AC21">
        <v>6</v>
      </c>
      <c r="AD21">
        <v>6</v>
      </c>
      <c r="AE21">
        <v>2</v>
      </c>
      <c r="AF21">
        <v>2</v>
      </c>
      <c r="AG21">
        <v>2</v>
      </c>
      <c r="AH21">
        <v>2</v>
      </c>
      <c r="AI21">
        <v>0</v>
      </c>
      <c r="AJ21">
        <v>2</v>
      </c>
      <c r="AK21">
        <v>0</v>
      </c>
      <c r="AL21">
        <v>4</v>
      </c>
      <c r="AM21">
        <v>1</v>
      </c>
      <c r="AN21">
        <v>3</v>
      </c>
      <c r="AO21">
        <v>2</v>
      </c>
      <c r="AP21">
        <v>2</v>
      </c>
      <c r="AQ21">
        <v>1</v>
      </c>
      <c r="AR21">
        <v>1</v>
      </c>
      <c r="AS21">
        <v>2</v>
      </c>
      <c r="AT21">
        <v>1</v>
      </c>
      <c r="AU21">
        <v>1</v>
      </c>
      <c r="AV21">
        <v>2</v>
      </c>
      <c r="AW21">
        <v>3</v>
      </c>
      <c r="AX21">
        <v>1</v>
      </c>
      <c r="AY21">
        <v>0</v>
      </c>
      <c r="AZ21">
        <v>0</v>
      </c>
      <c r="BA21">
        <v>1</v>
      </c>
      <c r="BB21">
        <v>0</v>
      </c>
      <c r="BC21">
        <v>0</v>
      </c>
      <c r="BD21">
        <v>19</v>
      </c>
      <c r="BE21" s="91">
        <v>223.51999999999998</v>
      </c>
      <c r="BF21" s="139">
        <v>293.01078313253026</v>
      </c>
      <c r="BG21" s="139">
        <v>287.65102596542545</v>
      </c>
    </row>
    <row r="22" spans="2:59" ht="15" customHeight="1">
      <c r="B22" s="232" t="s">
        <v>339</v>
      </c>
      <c r="C22" s="233"/>
      <c r="D22" s="100">
        <v>278</v>
      </c>
      <c r="E22" s="100">
        <v>2</v>
      </c>
      <c r="F22" s="100">
        <v>0</v>
      </c>
      <c r="G22" s="100">
        <v>2</v>
      </c>
      <c r="H22" s="100">
        <v>4</v>
      </c>
      <c r="I22" s="100">
        <v>2</v>
      </c>
      <c r="J22" s="100">
        <v>6</v>
      </c>
      <c r="K22" s="100">
        <v>8</v>
      </c>
      <c r="L22" s="100">
        <v>9</v>
      </c>
      <c r="M22" s="100">
        <v>11</v>
      </c>
      <c r="N22" s="100">
        <v>12</v>
      </c>
      <c r="O22" s="136">
        <v>12</v>
      </c>
      <c r="P22" s="136">
        <v>22</v>
      </c>
      <c r="Q22" s="137">
        <v>13</v>
      </c>
      <c r="R22" s="13">
        <v>14</v>
      </c>
      <c r="S22" s="13">
        <v>23</v>
      </c>
      <c r="T22" s="13">
        <v>14</v>
      </c>
      <c r="U22" s="13">
        <v>7</v>
      </c>
      <c r="V22" s="13">
        <v>9</v>
      </c>
      <c r="W22" s="13">
        <v>9</v>
      </c>
      <c r="X22" s="13">
        <v>7</v>
      </c>
      <c r="Y22" s="13">
        <v>5</v>
      </c>
      <c r="Z22" s="13">
        <v>5</v>
      </c>
      <c r="AA22" s="13">
        <v>6</v>
      </c>
      <c r="AB22" s="13">
        <v>4</v>
      </c>
      <c r="AC22" s="13">
        <v>14</v>
      </c>
      <c r="AD22" s="13">
        <v>1</v>
      </c>
      <c r="AE22" s="13">
        <v>3</v>
      </c>
      <c r="AF22" s="13">
        <v>1</v>
      </c>
      <c r="AG22" s="13">
        <v>2</v>
      </c>
      <c r="AH22" s="13">
        <v>4</v>
      </c>
      <c r="AI22" s="13">
        <v>3</v>
      </c>
      <c r="AJ22" s="13">
        <v>2</v>
      </c>
      <c r="AK22" s="13">
        <v>1</v>
      </c>
      <c r="AL22" s="13">
        <v>3</v>
      </c>
      <c r="AM22" s="13">
        <v>0</v>
      </c>
      <c r="AN22" s="13">
        <v>0</v>
      </c>
      <c r="AO22" s="13">
        <v>0</v>
      </c>
      <c r="AP22" s="13">
        <v>3</v>
      </c>
      <c r="AQ22" s="13">
        <v>3</v>
      </c>
      <c r="AR22" s="13">
        <v>1</v>
      </c>
      <c r="AS22" s="13">
        <v>5</v>
      </c>
      <c r="AT22" s="13">
        <v>2</v>
      </c>
      <c r="AU22" s="13">
        <v>2</v>
      </c>
      <c r="AV22" s="13">
        <v>1</v>
      </c>
      <c r="AW22" s="13">
        <v>1</v>
      </c>
      <c r="AX22" s="13">
        <v>1</v>
      </c>
      <c r="AY22" s="13">
        <v>0</v>
      </c>
      <c r="AZ22" s="13">
        <v>0</v>
      </c>
      <c r="BA22" s="13">
        <v>1</v>
      </c>
      <c r="BB22" s="13">
        <v>1</v>
      </c>
      <c r="BC22" s="13">
        <v>0</v>
      </c>
      <c r="BD22" s="13">
        <v>17</v>
      </c>
      <c r="BE22" s="95">
        <v>238.885</v>
      </c>
      <c r="BF22" s="96">
        <v>297.0532733812952</v>
      </c>
      <c r="BG22" s="96">
        <v>193.5700675883067</v>
      </c>
    </row>
    <row r="23" spans="2:59" ht="15" customHeight="1">
      <c r="B23" s="191" t="s">
        <v>5</v>
      </c>
      <c r="C23" s="192"/>
      <c r="D23" s="103">
        <v>353</v>
      </c>
      <c r="E23" s="116">
        <v>4</v>
      </c>
      <c r="F23" s="116">
        <v>5</v>
      </c>
      <c r="G23" s="116">
        <v>3</v>
      </c>
      <c r="H23" s="116">
        <v>6</v>
      </c>
      <c r="I23" s="116">
        <v>2</v>
      </c>
      <c r="J23" s="116">
        <v>9</v>
      </c>
      <c r="K23" s="116">
        <v>12</v>
      </c>
      <c r="L23" s="116">
        <v>24</v>
      </c>
      <c r="M23" s="116">
        <v>12</v>
      </c>
      <c r="N23" s="116">
        <v>16</v>
      </c>
      <c r="O23" s="135">
        <v>20</v>
      </c>
      <c r="P23" s="135">
        <v>23</v>
      </c>
      <c r="Q23" s="136">
        <v>16</v>
      </c>
      <c r="R23">
        <v>28</v>
      </c>
      <c r="S23">
        <v>27</v>
      </c>
      <c r="T23">
        <v>28</v>
      </c>
      <c r="U23">
        <v>15</v>
      </c>
      <c r="V23">
        <v>13</v>
      </c>
      <c r="W23">
        <v>9</v>
      </c>
      <c r="X23">
        <v>12</v>
      </c>
      <c r="Y23">
        <v>7</v>
      </c>
      <c r="Z23">
        <v>8</v>
      </c>
      <c r="AA23">
        <v>7</v>
      </c>
      <c r="AB23">
        <v>4</v>
      </c>
      <c r="AC23">
        <v>4</v>
      </c>
      <c r="AD23">
        <v>7</v>
      </c>
      <c r="AE23">
        <v>2</v>
      </c>
      <c r="AF23">
        <v>1</v>
      </c>
      <c r="AG23">
        <v>1</v>
      </c>
      <c r="AH23">
        <v>0</v>
      </c>
      <c r="AI23">
        <v>3</v>
      </c>
      <c r="AJ23">
        <v>1</v>
      </c>
      <c r="AK23">
        <v>0</v>
      </c>
      <c r="AL23">
        <v>1</v>
      </c>
      <c r="AM23">
        <v>1</v>
      </c>
      <c r="AN23">
        <v>2</v>
      </c>
      <c r="AO23">
        <v>0</v>
      </c>
      <c r="AP23">
        <v>3</v>
      </c>
      <c r="AQ23">
        <v>1</v>
      </c>
      <c r="AR23">
        <v>0</v>
      </c>
      <c r="AS23">
        <v>3</v>
      </c>
      <c r="AT23">
        <v>0</v>
      </c>
      <c r="AU23">
        <v>2</v>
      </c>
      <c r="AV23">
        <v>1</v>
      </c>
      <c r="AW23">
        <v>0</v>
      </c>
      <c r="AX23">
        <v>0</v>
      </c>
      <c r="AY23">
        <v>1</v>
      </c>
      <c r="AZ23">
        <v>0</v>
      </c>
      <c r="BA23">
        <v>1</v>
      </c>
      <c r="BB23">
        <v>0</v>
      </c>
      <c r="BC23">
        <v>0</v>
      </c>
      <c r="BD23">
        <v>8</v>
      </c>
      <c r="BE23" s="91">
        <v>226.12</v>
      </c>
      <c r="BF23" s="139">
        <v>255.6647025495751</v>
      </c>
      <c r="BG23" s="139">
        <v>174.39035249778146</v>
      </c>
    </row>
    <row r="24" spans="2:59" ht="15" customHeight="1">
      <c r="B24" s="191" t="s">
        <v>6</v>
      </c>
      <c r="C24" s="192"/>
      <c r="D24" s="104">
        <v>23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1</v>
      </c>
      <c r="K24" s="117">
        <v>2</v>
      </c>
      <c r="L24" s="117">
        <v>4</v>
      </c>
      <c r="M24" s="117">
        <v>1</v>
      </c>
      <c r="N24" s="117">
        <v>1</v>
      </c>
      <c r="O24" s="136">
        <v>0</v>
      </c>
      <c r="P24" s="136">
        <v>3</v>
      </c>
      <c r="Q24" s="136">
        <v>0</v>
      </c>
      <c r="R24">
        <v>0</v>
      </c>
      <c r="S24">
        <v>2</v>
      </c>
      <c r="T24">
        <v>1</v>
      </c>
      <c r="U24">
        <v>0</v>
      </c>
      <c r="V24">
        <v>1</v>
      </c>
      <c r="W24">
        <v>1</v>
      </c>
      <c r="X24">
        <v>1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1</v>
      </c>
      <c r="AR24">
        <v>0</v>
      </c>
      <c r="AS24">
        <v>1</v>
      </c>
      <c r="AT24">
        <v>1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1</v>
      </c>
      <c r="BE24" s="91">
        <v>202.22</v>
      </c>
      <c r="BF24" s="139">
        <v>271.8152173913044</v>
      </c>
      <c r="BG24" s="139">
        <v>173.58250893423892</v>
      </c>
    </row>
    <row r="25" spans="2:59" ht="15" customHeight="1">
      <c r="B25" s="191" t="s">
        <v>7</v>
      </c>
      <c r="C25" s="192"/>
      <c r="D25" s="104">
        <v>21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2</v>
      </c>
      <c r="M25" s="117">
        <v>2</v>
      </c>
      <c r="N25" s="117">
        <v>0</v>
      </c>
      <c r="O25" s="136">
        <v>2</v>
      </c>
      <c r="P25" s="136">
        <v>2</v>
      </c>
      <c r="Q25" s="136">
        <v>1</v>
      </c>
      <c r="R25">
        <v>2</v>
      </c>
      <c r="S25">
        <v>0</v>
      </c>
      <c r="T25">
        <v>2</v>
      </c>
      <c r="U25">
        <v>0</v>
      </c>
      <c r="V25">
        <v>1</v>
      </c>
      <c r="W25">
        <v>1</v>
      </c>
      <c r="X25">
        <v>0</v>
      </c>
      <c r="Y25">
        <v>0</v>
      </c>
      <c r="Z25">
        <v>0</v>
      </c>
      <c r="AA25">
        <v>0</v>
      </c>
      <c r="AB25">
        <v>1</v>
      </c>
      <c r="AC25">
        <v>3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1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 s="91">
        <v>225.37</v>
      </c>
      <c r="BF25" s="139">
        <v>291.7285714285714</v>
      </c>
      <c r="BG25" s="139">
        <v>218.06736251180996</v>
      </c>
    </row>
    <row r="26" spans="2:59" ht="15" customHeight="1">
      <c r="B26" s="191" t="s">
        <v>8</v>
      </c>
      <c r="C26" s="192"/>
      <c r="D26" s="104">
        <v>86</v>
      </c>
      <c r="E26" s="117">
        <v>1</v>
      </c>
      <c r="F26" s="117">
        <v>0</v>
      </c>
      <c r="G26" s="117">
        <v>1</v>
      </c>
      <c r="H26" s="117">
        <v>0</v>
      </c>
      <c r="I26" s="117">
        <v>2</v>
      </c>
      <c r="J26" s="117">
        <v>1</v>
      </c>
      <c r="K26" s="117">
        <v>1</v>
      </c>
      <c r="L26" s="117">
        <v>1</v>
      </c>
      <c r="M26" s="117">
        <v>3</v>
      </c>
      <c r="N26" s="117">
        <v>4</v>
      </c>
      <c r="O26" s="136">
        <v>7</v>
      </c>
      <c r="P26" s="136">
        <v>8</v>
      </c>
      <c r="Q26" s="136">
        <v>8</v>
      </c>
      <c r="R26">
        <v>7</v>
      </c>
      <c r="S26">
        <v>9</v>
      </c>
      <c r="T26">
        <v>7</v>
      </c>
      <c r="U26">
        <v>5</v>
      </c>
      <c r="V26">
        <v>3</v>
      </c>
      <c r="W26">
        <v>2</v>
      </c>
      <c r="X26">
        <v>2</v>
      </c>
      <c r="Y26">
        <v>3</v>
      </c>
      <c r="Z26">
        <v>1</v>
      </c>
      <c r="AA26">
        <v>1</v>
      </c>
      <c r="AB26">
        <v>2</v>
      </c>
      <c r="AC26">
        <v>0</v>
      </c>
      <c r="AD26">
        <v>1</v>
      </c>
      <c r="AE26">
        <v>1</v>
      </c>
      <c r="AF26">
        <v>0</v>
      </c>
      <c r="AG26">
        <v>1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</v>
      </c>
      <c r="AN26">
        <v>1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1</v>
      </c>
      <c r="BC26">
        <v>0</v>
      </c>
      <c r="BD26">
        <v>1</v>
      </c>
      <c r="BE26" s="91">
        <v>229</v>
      </c>
      <c r="BF26" s="139">
        <v>242.20395348837215</v>
      </c>
      <c r="BG26" s="139">
        <v>83.12515255047047</v>
      </c>
    </row>
    <row r="27" spans="2:59" ht="15" customHeight="1">
      <c r="B27" s="191" t="s">
        <v>9</v>
      </c>
      <c r="C27" s="192"/>
      <c r="D27" s="104">
        <v>47</v>
      </c>
      <c r="E27" s="117">
        <v>2</v>
      </c>
      <c r="F27" s="117">
        <v>0</v>
      </c>
      <c r="G27" s="117">
        <v>1</v>
      </c>
      <c r="H27" s="117">
        <v>0</v>
      </c>
      <c r="I27" s="117">
        <v>1</v>
      </c>
      <c r="J27" s="117">
        <v>3</v>
      </c>
      <c r="K27" s="117">
        <v>0</v>
      </c>
      <c r="L27" s="117">
        <v>3</v>
      </c>
      <c r="M27" s="117">
        <v>1</v>
      </c>
      <c r="N27" s="117">
        <v>3</v>
      </c>
      <c r="O27" s="136">
        <v>3</v>
      </c>
      <c r="P27" s="136">
        <v>3</v>
      </c>
      <c r="Q27" s="136">
        <v>2</v>
      </c>
      <c r="R27">
        <v>3</v>
      </c>
      <c r="S27">
        <v>4</v>
      </c>
      <c r="T27">
        <v>1</v>
      </c>
      <c r="U27">
        <v>2</v>
      </c>
      <c r="V27">
        <v>1</v>
      </c>
      <c r="W27">
        <v>2</v>
      </c>
      <c r="X27">
        <v>0</v>
      </c>
      <c r="Y27">
        <v>3</v>
      </c>
      <c r="Z27">
        <v>1</v>
      </c>
      <c r="AA27">
        <v>0</v>
      </c>
      <c r="AB27">
        <v>1</v>
      </c>
      <c r="AC27">
        <v>0</v>
      </c>
      <c r="AD27">
        <v>1</v>
      </c>
      <c r="AE27">
        <v>0</v>
      </c>
      <c r="AF27">
        <v>0</v>
      </c>
      <c r="AG27">
        <v>1</v>
      </c>
      <c r="AH27">
        <v>0</v>
      </c>
      <c r="AI27">
        <v>1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1</v>
      </c>
      <c r="AR27">
        <v>1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1</v>
      </c>
      <c r="BD27">
        <v>1</v>
      </c>
      <c r="BE27" s="91">
        <v>221.85</v>
      </c>
      <c r="BF27" s="139">
        <v>264.2831914893617</v>
      </c>
      <c r="BG27" s="139">
        <v>200.4697115375307</v>
      </c>
    </row>
    <row r="28" spans="2:59" ht="15" customHeight="1">
      <c r="B28" s="191" t="s">
        <v>10</v>
      </c>
      <c r="C28" s="192"/>
      <c r="D28" s="104">
        <v>12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1</v>
      </c>
      <c r="K28" s="117">
        <v>0</v>
      </c>
      <c r="L28" s="117">
        <v>2</v>
      </c>
      <c r="M28" s="117">
        <v>0</v>
      </c>
      <c r="N28" s="117">
        <v>1</v>
      </c>
      <c r="O28" s="136">
        <v>0</v>
      </c>
      <c r="P28" s="136">
        <v>0</v>
      </c>
      <c r="Q28" s="136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2</v>
      </c>
      <c r="X28">
        <v>0</v>
      </c>
      <c r="Y28">
        <v>0</v>
      </c>
      <c r="Z28">
        <v>0</v>
      </c>
      <c r="AA28">
        <v>3</v>
      </c>
      <c r="AB28">
        <v>0</v>
      </c>
      <c r="AC28">
        <v>0</v>
      </c>
      <c r="AD28">
        <v>1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1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1</v>
      </c>
      <c r="BE28" s="91">
        <v>294.475</v>
      </c>
      <c r="BF28" s="139">
        <v>305.4125</v>
      </c>
      <c r="BG28" s="139">
        <v>170.06571217273097</v>
      </c>
    </row>
    <row r="29" spans="2:59" ht="15" customHeight="1">
      <c r="B29" s="191" t="s">
        <v>11</v>
      </c>
      <c r="C29" s="192"/>
      <c r="D29" s="104">
        <v>36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1</v>
      </c>
      <c r="L29" s="117">
        <v>0</v>
      </c>
      <c r="M29" s="117">
        <v>1</v>
      </c>
      <c r="N29" s="117">
        <v>0</v>
      </c>
      <c r="O29" s="136">
        <v>2</v>
      </c>
      <c r="P29" s="136">
        <v>1</v>
      </c>
      <c r="Q29" s="136">
        <v>1</v>
      </c>
      <c r="R29">
        <v>0</v>
      </c>
      <c r="S29">
        <v>2</v>
      </c>
      <c r="T29">
        <v>5</v>
      </c>
      <c r="U29">
        <v>4</v>
      </c>
      <c r="V29">
        <v>2</v>
      </c>
      <c r="W29">
        <v>0</v>
      </c>
      <c r="X29">
        <v>2</v>
      </c>
      <c r="Y29">
        <v>3</v>
      </c>
      <c r="Z29">
        <v>0</v>
      </c>
      <c r="AA29">
        <v>0</v>
      </c>
      <c r="AB29">
        <v>0</v>
      </c>
      <c r="AC29">
        <v>3</v>
      </c>
      <c r="AD29">
        <v>1</v>
      </c>
      <c r="AE29">
        <v>0</v>
      </c>
      <c r="AF29">
        <v>1</v>
      </c>
      <c r="AG29">
        <v>0</v>
      </c>
      <c r="AH29">
        <v>0</v>
      </c>
      <c r="AI29">
        <v>0</v>
      </c>
      <c r="AJ29">
        <v>0</v>
      </c>
      <c r="AK29">
        <v>1</v>
      </c>
      <c r="AL29">
        <v>0</v>
      </c>
      <c r="AM29">
        <v>0</v>
      </c>
      <c r="AN29">
        <v>1</v>
      </c>
      <c r="AO29">
        <v>1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1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3</v>
      </c>
      <c r="BE29" s="91">
        <v>263.18</v>
      </c>
      <c r="BF29" s="139">
        <v>331.0252777777778</v>
      </c>
      <c r="BG29" s="139">
        <v>188.41856133143133</v>
      </c>
    </row>
    <row r="30" spans="2:59" ht="15" customHeight="1">
      <c r="B30" s="191" t="s">
        <v>12</v>
      </c>
      <c r="C30" s="192"/>
      <c r="D30" s="104">
        <v>178</v>
      </c>
      <c r="E30" s="117">
        <v>0</v>
      </c>
      <c r="F30" s="117">
        <v>0</v>
      </c>
      <c r="G30" s="117">
        <v>3</v>
      </c>
      <c r="H30" s="117">
        <v>2</v>
      </c>
      <c r="I30" s="117">
        <v>4</v>
      </c>
      <c r="J30" s="117">
        <v>4</v>
      </c>
      <c r="K30" s="117">
        <v>6</v>
      </c>
      <c r="L30" s="117">
        <v>13</v>
      </c>
      <c r="M30" s="117">
        <v>17</v>
      </c>
      <c r="N30" s="117">
        <v>3</v>
      </c>
      <c r="O30" s="136">
        <v>14</v>
      </c>
      <c r="P30" s="136">
        <v>9</v>
      </c>
      <c r="Q30" s="136">
        <v>7</v>
      </c>
      <c r="R30">
        <v>5</v>
      </c>
      <c r="S30">
        <v>11</v>
      </c>
      <c r="T30">
        <v>7</v>
      </c>
      <c r="U30">
        <v>3</v>
      </c>
      <c r="V30">
        <v>7</v>
      </c>
      <c r="W30">
        <v>5</v>
      </c>
      <c r="X30">
        <v>3</v>
      </c>
      <c r="Y30">
        <v>3</v>
      </c>
      <c r="Z30">
        <v>2</v>
      </c>
      <c r="AA30">
        <v>1</v>
      </c>
      <c r="AB30">
        <v>4</v>
      </c>
      <c r="AC30">
        <v>5</v>
      </c>
      <c r="AD30">
        <v>3</v>
      </c>
      <c r="AE30">
        <v>1</v>
      </c>
      <c r="AF30">
        <v>4</v>
      </c>
      <c r="AG30">
        <v>2</v>
      </c>
      <c r="AH30">
        <v>1</v>
      </c>
      <c r="AI30">
        <v>0</v>
      </c>
      <c r="AJ30">
        <v>0</v>
      </c>
      <c r="AK30">
        <v>2</v>
      </c>
      <c r="AL30">
        <v>2</v>
      </c>
      <c r="AM30">
        <v>1</v>
      </c>
      <c r="AN30">
        <v>1</v>
      </c>
      <c r="AO30">
        <v>0</v>
      </c>
      <c r="AP30">
        <v>1</v>
      </c>
      <c r="AQ30">
        <v>0</v>
      </c>
      <c r="AR30">
        <v>0</v>
      </c>
      <c r="AS30">
        <v>6</v>
      </c>
      <c r="AT30">
        <v>2</v>
      </c>
      <c r="AU30">
        <v>0</v>
      </c>
      <c r="AV30">
        <v>1</v>
      </c>
      <c r="AW30">
        <v>0</v>
      </c>
      <c r="AX30">
        <v>0</v>
      </c>
      <c r="AY30">
        <v>1</v>
      </c>
      <c r="AZ30">
        <v>1</v>
      </c>
      <c r="BA30">
        <v>1</v>
      </c>
      <c r="BB30">
        <v>0</v>
      </c>
      <c r="BC30">
        <v>1</v>
      </c>
      <c r="BD30">
        <v>9</v>
      </c>
      <c r="BE30" s="91">
        <v>230</v>
      </c>
      <c r="BF30" s="139">
        <v>384.8745505617977</v>
      </c>
      <c r="BG30" s="139">
        <v>1407.1998415521819</v>
      </c>
    </row>
    <row r="31" spans="2:59" ht="15" customHeight="1">
      <c r="B31" s="191" t="s">
        <v>13</v>
      </c>
      <c r="C31" s="192"/>
      <c r="D31" s="104">
        <v>132</v>
      </c>
      <c r="E31" s="117">
        <v>0</v>
      </c>
      <c r="F31" s="117">
        <v>2</v>
      </c>
      <c r="G31" s="117">
        <v>1</v>
      </c>
      <c r="H31" s="117">
        <v>1</v>
      </c>
      <c r="I31" s="117">
        <v>2</v>
      </c>
      <c r="J31" s="117">
        <v>4</v>
      </c>
      <c r="K31" s="117">
        <v>10</v>
      </c>
      <c r="L31" s="117">
        <v>10</v>
      </c>
      <c r="M31" s="117">
        <v>2</v>
      </c>
      <c r="N31" s="117">
        <v>9</v>
      </c>
      <c r="O31" s="136">
        <v>10</v>
      </c>
      <c r="P31" s="136">
        <v>11</v>
      </c>
      <c r="Q31" s="136">
        <v>5</v>
      </c>
      <c r="R31">
        <v>9</v>
      </c>
      <c r="S31">
        <v>3</v>
      </c>
      <c r="T31">
        <v>4</v>
      </c>
      <c r="U31">
        <v>3</v>
      </c>
      <c r="V31">
        <v>6</v>
      </c>
      <c r="W31">
        <v>1</v>
      </c>
      <c r="X31">
        <v>3</v>
      </c>
      <c r="Y31">
        <v>1</v>
      </c>
      <c r="Z31">
        <v>4</v>
      </c>
      <c r="AA31">
        <v>1</v>
      </c>
      <c r="AB31">
        <v>1</v>
      </c>
      <c r="AC31">
        <v>3</v>
      </c>
      <c r="AD31">
        <v>2</v>
      </c>
      <c r="AE31">
        <v>1</v>
      </c>
      <c r="AF31">
        <v>1</v>
      </c>
      <c r="AG31">
        <v>1</v>
      </c>
      <c r="AH31">
        <v>0</v>
      </c>
      <c r="AI31">
        <v>2</v>
      </c>
      <c r="AJ31">
        <v>2</v>
      </c>
      <c r="AK31">
        <v>1</v>
      </c>
      <c r="AL31">
        <v>2</v>
      </c>
      <c r="AM31">
        <v>0</v>
      </c>
      <c r="AN31">
        <v>0</v>
      </c>
      <c r="AO31">
        <v>3</v>
      </c>
      <c r="AP31">
        <v>2</v>
      </c>
      <c r="AQ31">
        <v>0</v>
      </c>
      <c r="AR31">
        <v>1</v>
      </c>
      <c r="AS31">
        <v>2</v>
      </c>
      <c r="AT31">
        <v>0</v>
      </c>
      <c r="AU31">
        <v>1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1</v>
      </c>
      <c r="BD31">
        <v>4</v>
      </c>
      <c r="BE31" s="91">
        <v>216.57</v>
      </c>
      <c r="BF31" s="139">
        <v>262.29484848484844</v>
      </c>
      <c r="BG31" s="139">
        <v>134.7115203622076</v>
      </c>
    </row>
    <row r="32" spans="2:59" ht="15" customHeight="1">
      <c r="B32" s="191" t="s">
        <v>14</v>
      </c>
      <c r="C32" s="192"/>
      <c r="D32" s="104">
        <v>103</v>
      </c>
      <c r="E32" s="117">
        <v>0</v>
      </c>
      <c r="F32" s="117">
        <v>1</v>
      </c>
      <c r="G32" s="117">
        <v>1</v>
      </c>
      <c r="H32" s="117">
        <v>0</v>
      </c>
      <c r="I32" s="117">
        <v>1</v>
      </c>
      <c r="J32" s="117">
        <v>3</v>
      </c>
      <c r="K32" s="117">
        <v>6</v>
      </c>
      <c r="L32" s="117">
        <v>3</v>
      </c>
      <c r="M32" s="117">
        <v>3</v>
      </c>
      <c r="N32" s="117">
        <v>9</v>
      </c>
      <c r="O32" s="136">
        <v>1</v>
      </c>
      <c r="P32" s="136">
        <v>4</v>
      </c>
      <c r="Q32" s="136">
        <v>8</v>
      </c>
      <c r="R32">
        <v>6</v>
      </c>
      <c r="S32">
        <v>8</v>
      </c>
      <c r="T32">
        <v>3</v>
      </c>
      <c r="U32">
        <v>3</v>
      </c>
      <c r="V32">
        <v>4</v>
      </c>
      <c r="W32">
        <v>3</v>
      </c>
      <c r="X32">
        <v>5</v>
      </c>
      <c r="Y32">
        <v>4</v>
      </c>
      <c r="Z32">
        <v>2</v>
      </c>
      <c r="AA32">
        <v>1</v>
      </c>
      <c r="AB32">
        <v>0</v>
      </c>
      <c r="AC32">
        <v>5</v>
      </c>
      <c r="AD32">
        <v>1</v>
      </c>
      <c r="AE32">
        <v>0</v>
      </c>
      <c r="AF32">
        <v>2</v>
      </c>
      <c r="AG32">
        <v>3</v>
      </c>
      <c r="AH32">
        <v>1</v>
      </c>
      <c r="AI32">
        <v>0</v>
      </c>
      <c r="AJ32">
        <v>0</v>
      </c>
      <c r="AK32">
        <v>1</v>
      </c>
      <c r="AL32">
        <v>1</v>
      </c>
      <c r="AM32">
        <v>0</v>
      </c>
      <c r="AN32">
        <v>0</v>
      </c>
      <c r="AO32">
        <v>2</v>
      </c>
      <c r="AP32">
        <v>0</v>
      </c>
      <c r="AQ32">
        <v>0</v>
      </c>
      <c r="AR32">
        <v>0</v>
      </c>
      <c r="AS32">
        <v>0</v>
      </c>
      <c r="AT32">
        <v>1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7</v>
      </c>
      <c r="BE32" s="91">
        <v>231.61</v>
      </c>
      <c r="BF32" s="139">
        <v>285.5466990291262</v>
      </c>
      <c r="BG32" s="139">
        <v>169.0484063717842</v>
      </c>
    </row>
    <row r="33" spans="2:59" ht="15" customHeight="1">
      <c r="B33" s="191" t="s">
        <v>15</v>
      </c>
      <c r="C33" s="192"/>
      <c r="D33" s="104">
        <v>704</v>
      </c>
      <c r="E33" s="117">
        <v>111</v>
      </c>
      <c r="F33" s="117">
        <v>195</v>
      </c>
      <c r="G33" s="117">
        <v>59</v>
      </c>
      <c r="H33" s="117">
        <v>52</v>
      </c>
      <c r="I33" s="117">
        <v>31</v>
      </c>
      <c r="J33" s="117">
        <v>26</v>
      </c>
      <c r="K33" s="117">
        <v>34</v>
      </c>
      <c r="L33" s="117">
        <v>37</v>
      </c>
      <c r="M33" s="117">
        <v>21</v>
      </c>
      <c r="N33" s="117">
        <v>16</v>
      </c>
      <c r="O33" s="136">
        <v>12</v>
      </c>
      <c r="P33" s="136">
        <v>18</v>
      </c>
      <c r="Q33" s="136">
        <v>5</v>
      </c>
      <c r="R33">
        <v>6</v>
      </c>
      <c r="S33">
        <v>8</v>
      </c>
      <c r="T33">
        <v>4</v>
      </c>
      <c r="U33">
        <v>5</v>
      </c>
      <c r="V33">
        <v>3</v>
      </c>
      <c r="W33">
        <v>2</v>
      </c>
      <c r="X33">
        <v>1</v>
      </c>
      <c r="Y33">
        <v>3</v>
      </c>
      <c r="Z33">
        <v>4</v>
      </c>
      <c r="AA33">
        <v>3</v>
      </c>
      <c r="AB33">
        <v>1</v>
      </c>
      <c r="AC33">
        <v>3</v>
      </c>
      <c r="AD33">
        <v>2</v>
      </c>
      <c r="AE33">
        <v>4</v>
      </c>
      <c r="AF33">
        <v>2</v>
      </c>
      <c r="AG33">
        <v>2</v>
      </c>
      <c r="AH33">
        <v>2</v>
      </c>
      <c r="AI33">
        <v>1</v>
      </c>
      <c r="AJ33">
        <v>2</v>
      </c>
      <c r="AK33">
        <v>0</v>
      </c>
      <c r="AL33">
        <v>0</v>
      </c>
      <c r="AM33">
        <v>2</v>
      </c>
      <c r="AN33">
        <v>1</v>
      </c>
      <c r="AO33">
        <v>1</v>
      </c>
      <c r="AP33">
        <v>2</v>
      </c>
      <c r="AQ33">
        <v>1</v>
      </c>
      <c r="AR33">
        <v>2</v>
      </c>
      <c r="AS33">
        <v>4</v>
      </c>
      <c r="AT33">
        <v>1</v>
      </c>
      <c r="AU33">
        <v>1</v>
      </c>
      <c r="AV33">
        <v>1</v>
      </c>
      <c r="AW33">
        <v>0</v>
      </c>
      <c r="AX33">
        <v>2</v>
      </c>
      <c r="AY33">
        <v>1</v>
      </c>
      <c r="AZ33">
        <v>1</v>
      </c>
      <c r="BA33">
        <v>0</v>
      </c>
      <c r="BB33">
        <v>0</v>
      </c>
      <c r="BC33">
        <v>0</v>
      </c>
      <c r="BD33">
        <v>9</v>
      </c>
      <c r="BE33" s="91">
        <v>116</v>
      </c>
      <c r="BF33" s="139">
        <v>222.00791193181828</v>
      </c>
      <c r="BG33" s="139">
        <v>1666.1557083261487</v>
      </c>
    </row>
    <row r="34" spans="2:59" ht="15" customHeight="1">
      <c r="B34" s="191" t="s">
        <v>16</v>
      </c>
      <c r="C34" s="192"/>
      <c r="D34" s="104">
        <v>544</v>
      </c>
      <c r="E34" s="117">
        <v>32</v>
      </c>
      <c r="F34" s="117">
        <v>54</v>
      </c>
      <c r="G34" s="117">
        <v>31</v>
      </c>
      <c r="H34" s="117">
        <v>37</v>
      </c>
      <c r="I34" s="117">
        <v>35</v>
      </c>
      <c r="J34" s="117">
        <v>30</v>
      </c>
      <c r="K34" s="117">
        <v>36</v>
      </c>
      <c r="L34" s="117">
        <v>60</v>
      </c>
      <c r="M34" s="117">
        <v>36</v>
      </c>
      <c r="N34" s="117">
        <v>30</v>
      </c>
      <c r="O34" s="136">
        <v>25</v>
      </c>
      <c r="P34" s="136">
        <v>16</v>
      </c>
      <c r="Q34" s="136">
        <v>14</v>
      </c>
      <c r="R34">
        <v>16</v>
      </c>
      <c r="S34">
        <v>5</v>
      </c>
      <c r="T34">
        <v>5</v>
      </c>
      <c r="U34">
        <v>11</v>
      </c>
      <c r="V34">
        <v>4</v>
      </c>
      <c r="W34">
        <v>4</v>
      </c>
      <c r="X34">
        <v>4</v>
      </c>
      <c r="Y34">
        <v>6</v>
      </c>
      <c r="Z34">
        <v>6</v>
      </c>
      <c r="AA34">
        <v>3</v>
      </c>
      <c r="AB34">
        <v>4</v>
      </c>
      <c r="AC34">
        <v>4</v>
      </c>
      <c r="AD34">
        <v>2</v>
      </c>
      <c r="AE34">
        <v>2</v>
      </c>
      <c r="AF34">
        <v>1</v>
      </c>
      <c r="AG34">
        <v>1</v>
      </c>
      <c r="AH34">
        <v>0</v>
      </c>
      <c r="AI34">
        <v>3</v>
      </c>
      <c r="AJ34">
        <v>1</v>
      </c>
      <c r="AK34">
        <v>0</v>
      </c>
      <c r="AL34">
        <v>1</v>
      </c>
      <c r="AM34">
        <v>0</v>
      </c>
      <c r="AN34">
        <v>2</v>
      </c>
      <c r="AO34">
        <v>1</v>
      </c>
      <c r="AP34">
        <v>2</v>
      </c>
      <c r="AQ34">
        <v>1</v>
      </c>
      <c r="AR34">
        <v>1</v>
      </c>
      <c r="AS34">
        <v>1</v>
      </c>
      <c r="AT34">
        <v>2</v>
      </c>
      <c r="AU34">
        <v>3</v>
      </c>
      <c r="AV34">
        <v>0</v>
      </c>
      <c r="AW34">
        <v>1</v>
      </c>
      <c r="AX34">
        <v>0</v>
      </c>
      <c r="AY34">
        <v>1</v>
      </c>
      <c r="AZ34">
        <v>0</v>
      </c>
      <c r="BA34">
        <v>0</v>
      </c>
      <c r="BB34">
        <v>0</v>
      </c>
      <c r="BC34">
        <v>0</v>
      </c>
      <c r="BD34">
        <v>10</v>
      </c>
      <c r="BE34" s="91">
        <v>164</v>
      </c>
      <c r="BF34" s="139">
        <v>300.5017830882351</v>
      </c>
      <c r="BG34" s="139">
        <v>2310.1203082525126</v>
      </c>
    </row>
    <row r="35" spans="2:59" ht="15" customHeight="1">
      <c r="B35" s="191" t="s">
        <v>17</v>
      </c>
      <c r="C35" s="192"/>
      <c r="D35" s="104">
        <v>695</v>
      </c>
      <c r="E35" s="117">
        <v>277</v>
      </c>
      <c r="F35" s="117">
        <v>97</v>
      </c>
      <c r="G35" s="117">
        <v>74</v>
      </c>
      <c r="H35" s="117">
        <v>50</v>
      </c>
      <c r="I35" s="117">
        <v>28</v>
      </c>
      <c r="J35" s="117">
        <v>38</v>
      </c>
      <c r="K35" s="117">
        <v>20</v>
      </c>
      <c r="L35" s="117">
        <v>20</v>
      </c>
      <c r="M35" s="117">
        <v>18</v>
      </c>
      <c r="N35" s="117">
        <v>14</v>
      </c>
      <c r="O35" s="136">
        <v>10</v>
      </c>
      <c r="P35" s="136">
        <v>8</v>
      </c>
      <c r="Q35" s="136">
        <v>2</v>
      </c>
      <c r="R35">
        <v>3</v>
      </c>
      <c r="S35">
        <v>2</v>
      </c>
      <c r="T35">
        <v>3</v>
      </c>
      <c r="U35">
        <v>2</v>
      </c>
      <c r="V35">
        <v>2</v>
      </c>
      <c r="W35">
        <v>3</v>
      </c>
      <c r="X35">
        <v>3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  <c r="AS35">
        <v>1</v>
      </c>
      <c r="AT35">
        <v>0</v>
      </c>
      <c r="AU35">
        <v>1</v>
      </c>
      <c r="AV35">
        <v>0</v>
      </c>
      <c r="AW35">
        <v>1</v>
      </c>
      <c r="AX35">
        <v>1</v>
      </c>
      <c r="AY35">
        <v>1</v>
      </c>
      <c r="AZ35">
        <v>0</v>
      </c>
      <c r="BA35">
        <v>0</v>
      </c>
      <c r="BB35">
        <v>0</v>
      </c>
      <c r="BC35">
        <v>0</v>
      </c>
      <c r="BD35">
        <v>13</v>
      </c>
      <c r="BE35" s="91">
        <v>105</v>
      </c>
      <c r="BF35" s="139">
        <v>410.75212949640274</v>
      </c>
      <c r="BG35" s="139">
        <v>3711.6189114537556</v>
      </c>
    </row>
    <row r="36" spans="2:59" ht="15" customHeight="1">
      <c r="B36" s="191" t="s">
        <v>18</v>
      </c>
      <c r="C36" s="192"/>
      <c r="D36" s="104">
        <v>666</v>
      </c>
      <c r="E36" s="117">
        <v>97</v>
      </c>
      <c r="F36" s="117">
        <v>110</v>
      </c>
      <c r="G36" s="117">
        <v>54</v>
      </c>
      <c r="H36" s="117">
        <v>90</v>
      </c>
      <c r="I36" s="117">
        <v>39</v>
      </c>
      <c r="J36" s="117">
        <v>28</v>
      </c>
      <c r="K36" s="117">
        <v>45</v>
      </c>
      <c r="L36" s="117">
        <v>38</v>
      </c>
      <c r="M36" s="117">
        <v>30</v>
      </c>
      <c r="N36" s="117">
        <v>13</v>
      </c>
      <c r="O36" s="136">
        <v>20</v>
      </c>
      <c r="P36" s="136">
        <v>21</v>
      </c>
      <c r="Q36" s="136">
        <v>12</v>
      </c>
      <c r="R36">
        <v>13</v>
      </c>
      <c r="S36">
        <v>7</v>
      </c>
      <c r="T36">
        <v>11</v>
      </c>
      <c r="U36">
        <v>9</v>
      </c>
      <c r="V36">
        <v>5</v>
      </c>
      <c r="W36">
        <v>0</v>
      </c>
      <c r="X36">
        <v>0</v>
      </c>
      <c r="Y36">
        <v>2</v>
      </c>
      <c r="Z36">
        <v>3</v>
      </c>
      <c r="AA36">
        <v>2</v>
      </c>
      <c r="AB36">
        <v>1</v>
      </c>
      <c r="AC36">
        <v>1</v>
      </c>
      <c r="AD36">
        <v>1</v>
      </c>
      <c r="AE36">
        <v>2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0</v>
      </c>
      <c r="AM36">
        <v>0</v>
      </c>
      <c r="AN36">
        <v>1</v>
      </c>
      <c r="AO36">
        <v>0</v>
      </c>
      <c r="AP36">
        <v>1</v>
      </c>
      <c r="AQ36">
        <v>0</v>
      </c>
      <c r="AR36">
        <v>0</v>
      </c>
      <c r="AS36">
        <v>0</v>
      </c>
      <c r="AT36">
        <v>0</v>
      </c>
      <c r="AU36">
        <v>1</v>
      </c>
      <c r="AV36">
        <v>0</v>
      </c>
      <c r="AW36">
        <v>0</v>
      </c>
      <c r="AX36">
        <v>1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5</v>
      </c>
      <c r="BE36" s="91">
        <v>126.155</v>
      </c>
      <c r="BF36" s="139">
        <v>151.90171171171173</v>
      </c>
      <c r="BG36" s="139">
        <v>144.68033419241206</v>
      </c>
    </row>
    <row r="37" spans="2:59" ht="15" customHeight="1">
      <c r="B37" s="191" t="s">
        <v>19</v>
      </c>
      <c r="C37" s="192"/>
      <c r="D37" s="104">
        <v>75</v>
      </c>
      <c r="E37" s="117">
        <v>3</v>
      </c>
      <c r="F37" s="117">
        <v>4</v>
      </c>
      <c r="G37" s="117">
        <v>0</v>
      </c>
      <c r="H37" s="117">
        <v>4</v>
      </c>
      <c r="I37" s="117">
        <v>5</v>
      </c>
      <c r="J37" s="117">
        <v>6</v>
      </c>
      <c r="K37" s="117">
        <v>4</v>
      </c>
      <c r="L37" s="117">
        <v>3</v>
      </c>
      <c r="M37" s="117">
        <v>5</v>
      </c>
      <c r="N37" s="117">
        <v>1</v>
      </c>
      <c r="O37" s="136">
        <v>7</v>
      </c>
      <c r="P37" s="136">
        <v>4</v>
      </c>
      <c r="Q37" s="136">
        <v>6</v>
      </c>
      <c r="R37">
        <v>3</v>
      </c>
      <c r="S37">
        <v>3</v>
      </c>
      <c r="T37">
        <v>1</v>
      </c>
      <c r="U37">
        <v>2</v>
      </c>
      <c r="V37">
        <v>1</v>
      </c>
      <c r="W37">
        <v>1</v>
      </c>
      <c r="X37">
        <v>0</v>
      </c>
      <c r="Y37">
        <v>1</v>
      </c>
      <c r="Z37">
        <v>1</v>
      </c>
      <c r="AA37">
        <v>2</v>
      </c>
      <c r="AB37">
        <v>0</v>
      </c>
      <c r="AC37">
        <v>0</v>
      </c>
      <c r="AD37">
        <v>1</v>
      </c>
      <c r="AE37">
        <v>0</v>
      </c>
      <c r="AF37">
        <v>1</v>
      </c>
      <c r="AG37">
        <v>0</v>
      </c>
      <c r="AH37">
        <v>0</v>
      </c>
      <c r="AI37">
        <v>0</v>
      </c>
      <c r="AJ37">
        <v>1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0</v>
      </c>
      <c r="AQ37">
        <v>1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1</v>
      </c>
      <c r="BD37">
        <v>2</v>
      </c>
      <c r="BE37" s="91">
        <v>195</v>
      </c>
      <c r="BF37" s="139">
        <v>224.9752</v>
      </c>
      <c r="BG37" s="139">
        <v>169.0099340464293</v>
      </c>
    </row>
    <row r="38" spans="2:59" ht="15" customHeight="1">
      <c r="B38" s="191" t="s">
        <v>20</v>
      </c>
      <c r="C38" s="192"/>
      <c r="D38" s="104">
        <v>45</v>
      </c>
      <c r="E38" s="117">
        <v>1</v>
      </c>
      <c r="F38" s="117">
        <v>0</v>
      </c>
      <c r="G38" s="117">
        <v>3</v>
      </c>
      <c r="H38" s="117">
        <v>0</v>
      </c>
      <c r="I38" s="117">
        <v>0</v>
      </c>
      <c r="J38" s="117">
        <v>2</v>
      </c>
      <c r="K38" s="117">
        <v>1</v>
      </c>
      <c r="L38" s="117">
        <v>3</v>
      </c>
      <c r="M38" s="117">
        <v>0</v>
      </c>
      <c r="N38" s="117">
        <v>1</v>
      </c>
      <c r="O38" s="136">
        <v>4</v>
      </c>
      <c r="P38" s="136">
        <v>5</v>
      </c>
      <c r="Q38" s="136">
        <v>2</v>
      </c>
      <c r="R38">
        <v>4</v>
      </c>
      <c r="S38">
        <v>1</v>
      </c>
      <c r="T38">
        <v>3</v>
      </c>
      <c r="U38">
        <v>0</v>
      </c>
      <c r="V38">
        <v>4</v>
      </c>
      <c r="W38">
        <v>0</v>
      </c>
      <c r="X38">
        <v>0</v>
      </c>
      <c r="Y38">
        <v>2</v>
      </c>
      <c r="Z38">
        <v>1</v>
      </c>
      <c r="AA38">
        <v>1</v>
      </c>
      <c r="AB38">
        <v>0</v>
      </c>
      <c r="AC38">
        <v>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</v>
      </c>
      <c r="AK38">
        <v>1</v>
      </c>
      <c r="AL38">
        <v>0</v>
      </c>
      <c r="AM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1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1</v>
      </c>
      <c r="BD38">
        <v>1</v>
      </c>
      <c r="BE38" s="91">
        <v>219.6</v>
      </c>
      <c r="BF38" s="139">
        <v>255.0346666666667</v>
      </c>
      <c r="BG38" s="139">
        <v>137.9160430479355</v>
      </c>
    </row>
    <row r="39" spans="2:59" ht="15" customHeight="1">
      <c r="B39" s="191" t="s">
        <v>21</v>
      </c>
      <c r="C39" s="192"/>
      <c r="D39" s="104">
        <v>55</v>
      </c>
      <c r="E39" s="117">
        <v>3</v>
      </c>
      <c r="F39" s="117">
        <v>1</v>
      </c>
      <c r="G39" s="117">
        <v>1</v>
      </c>
      <c r="H39" s="117">
        <v>1</v>
      </c>
      <c r="I39" s="117">
        <v>2</v>
      </c>
      <c r="J39" s="117">
        <v>3</v>
      </c>
      <c r="K39" s="117">
        <v>1</v>
      </c>
      <c r="L39" s="117">
        <v>3</v>
      </c>
      <c r="M39" s="117">
        <v>2</v>
      </c>
      <c r="N39" s="117">
        <v>3</v>
      </c>
      <c r="O39" s="136">
        <v>1</v>
      </c>
      <c r="P39" s="136">
        <v>4</v>
      </c>
      <c r="Q39" s="136">
        <v>2</v>
      </c>
      <c r="R39">
        <v>3</v>
      </c>
      <c r="S39">
        <v>1</v>
      </c>
      <c r="T39">
        <v>4</v>
      </c>
      <c r="U39">
        <v>4</v>
      </c>
      <c r="V39">
        <v>2</v>
      </c>
      <c r="W39">
        <v>3</v>
      </c>
      <c r="X39">
        <v>1</v>
      </c>
      <c r="Y39">
        <v>1</v>
      </c>
      <c r="Z39">
        <v>0</v>
      </c>
      <c r="AA39">
        <v>1</v>
      </c>
      <c r="AB39">
        <v>0</v>
      </c>
      <c r="AC39">
        <v>2</v>
      </c>
      <c r="AD39">
        <v>1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1</v>
      </c>
      <c r="AT39">
        <v>0</v>
      </c>
      <c r="AU39">
        <v>1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2</v>
      </c>
      <c r="BE39" s="91">
        <v>224.88</v>
      </c>
      <c r="BF39" s="139">
        <v>240.30709090909087</v>
      </c>
      <c r="BG39" s="139">
        <v>123.011159651423</v>
      </c>
    </row>
    <row r="40" spans="2:59" ht="15" customHeight="1">
      <c r="B40" s="191" t="s">
        <v>22</v>
      </c>
      <c r="C40" s="192"/>
      <c r="D40" s="104">
        <v>23</v>
      </c>
      <c r="E40" s="117">
        <v>0</v>
      </c>
      <c r="F40" s="117">
        <v>1</v>
      </c>
      <c r="G40" s="117">
        <v>0</v>
      </c>
      <c r="H40" s="117">
        <v>0</v>
      </c>
      <c r="I40" s="117">
        <v>1</v>
      </c>
      <c r="J40" s="117">
        <v>2</v>
      </c>
      <c r="K40" s="117">
        <v>1</v>
      </c>
      <c r="L40" s="117">
        <v>1</v>
      </c>
      <c r="M40" s="117">
        <v>0</v>
      </c>
      <c r="N40" s="117">
        <v>2</v>
      </c>
      <c r="O40" s="136">
        <v>2</v>
      </c>
      <c r="P40" s="136">
        <v>1</v>
      </c>
      <c r="Q40" s="136">
        <v>1</v>
      </c>
      <c r="R40">
        <v>0</v>
      </c>
      <c r="S40">
        <v>0</v>
      </c>
      <c r="T40">
        <v>2</v>
      </c>
      <c r="U40">
        <v>0</v>
      </c>
      <c r="V40">
        <v>3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0</v>
      </c>
      <c r="AQ40">
        <v>1</v>
      </c>
      <c r="AR40">
        <v>0</v>
      </c>
      <c r="AS40">
        <v>0</v>
      </c>
      <c r="AT40">
        <v>0</v>
      </c>
      <c r="AU40">
        <v>1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1</v>
      </c>
      <c r="BD40">
        <v>0</v>
      </c>
      <c r="BE40" s="91">
        <v>214.88</v>
      </c>
      <c r="BF40" s="139">
        <v>262.21478260869566</v>
      </c>
      <c r="BG40" s="139">
        <v>133.50284688382848</v>
      </c>
    </row>
    <row r="41" spans="2:59" ht="15" customHeight="1">
      <c r="B41" s="191" t="s">
        <v>23</v>
      </c>
      <c r="C41" s="192"/>
      <c r="D41" s="104">
        <v>104</v>
      </c>
      <c r="E41" s="117">
        <v>0</v>
      </c>
      <c r="F41" s="117">
        <v>1</v>
      </c>
      <c r="G41" s="117">
        <v>1</v>
      </c>
      <c r="H41" s="117">
        <v>1</v>
      </c>
      <c r="I41" s="117">
        <v>0</v>
      </c>
      <c r="J41" s="117">
        <v>2</v>
      </c>
      <c r="K41" s="117">
        <v>1</v>
      </c>
      <c r="L41" s="117">
        <v>10</v>
      </c>
      <c r="M41" s="117">
        <v>3</v>
      </c>
      <c r="N41" s="117">
        <v>5</v>
      </c>
      <c r="O41" s="136">
        <v>6</v>
      </c>
      <c r="P41" s="136">
        <v>11</v>
      </c>
      <c r="Q41" s="136">
        <v>3</v>
      </c>
      <c r="R41">
        <v>5</v>
      </c>
      <c r="S41">
        <v>8</v>
      </c>
      <c r="T41">
        <v>4</v>
      </c>
      <c r="U41">
        <v>2</v>
      </c>
      <c r="V41">
        <v>4</v>
      </c>
      <c r="W41">
        <v>2</v>
      </c>
      <c r="X41">
        <v>5</v>
      </c>
      <c r="Y41">
        <v>1</v>
      </c>
      <c r="Z41">
        <v>2</v>
      </c>
      <c r="AA41">
        <v>3</v>
      </c>
      <c r="AB41">
        <v>2</v>
      </c>
      <c r="AC41">
        <v>6</v>
      </c>
      <c r="AD41">
        <v>3</v>
      </c>
      <c r="AE41">
        <v>0</v>
      </c>
      <c r="AF41">
        <v>1</v>
      </c>
      <c r="AG41">
        <v>0</v>
      </c>
      <c r="AH41">
        <v>0</v>
      </c>
      <c r="AI41">
        <v>1</v>
      </c>
      <c r="AJ41">
        <v>1</v>
      </c>
      <c r="AK41">
        <v>2</v>
      </c>
      <c r="AL41">
        <v>0</v>
      </c>
      <c r="AM41">
        <v>0</v>
      </c>
      <c r="AN41">
        <v>0</v>
      </c>
      <c r="AO41">
        <v>2</v>
      </c>
      <c r="AP41">
        <v>2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1</v>
      </c>
      <c r="AZ41">
        <v>0</v>
      </c>
      <c r="BA41">
        <v>1</v>
      </c>
      <c r="BB41">
        <v>0</v>
      </c>
      <c r="BC41">
        <v>0</v>
      </c>
      <c r="BD41">
        <v>2</v>
      </c>
      <c r="BE41" s="91">
        <v>231.01999999999998</v>
      </c>
      <c r="BF41" s="139">
        <v>261.8209615384615</v>
      </c>
      <c r="BG41" s="139">
        <v>107.18459540563815</v>
      </c>
    </row>
    <row r="42" spans="2:59" ht="15" customHeight="1">
      <c r="B42" s="191" t="s">
        <v>24</v>
      </c>
      <c r="C42" s="192"/>
      <c r="D42" s="104">
        <v>53</v>
      </c>
      <c r="E42" s="117">
        <v>0</v>
      </c>
      <c r="F42" s="117">
        <v>0</v>
      </c>
      <c r="G42" s="117">
        <v>0</v>
      </c>
      <c r="H42" s="117">
        <v>1</v>
      </c>
      <c r="I42" s="117">
        <v>0</v>
      </c>
      <c r="J42" s="117">
        <v>1</v>
      </c>
      <c r="K42" s="117">
        <v>2</v>
      </c>
      <c r="L42" s="117">
        <v>1</v>
      </c>
      <c r="M42" s="117">
        <v>1</v>
      </c>
      <c r="N42" s="117">
        <v>0</v>
      </c>
      <c r="O42" s="136">
        <v>1</v>
      </c>
      <c r="P42" s="136">
        <v>5</v>
      </c>
      <c r="Q42" s="136">
        <v>1</v>
      </c>
      <c r="R42">
        <v>3</v>
      </c>
      <c r="S42">
        <v>2</v>
      </c>
      <c r="T42">
        <v>5</v>
      </c>
      <c r="U42">
        <v>4</v>
      </c>
      <c r="V42">
        <v>3</v>
      </c>
      <c r="W42">
        <v>0</v>
      </c>
      <c r="X42">
        <v>0</v>
      </c>
      <c r="Y42">
        <v>2</v>
      </c>
      <c r="Z42">
        <v>2</v>
      </c>
      <c r="AA42">
        <v>0</v>
      </c>
      <c r="AB42">
        <v>0</v>
      </c>
      <c r="AC42">
        <v>2</v>
      </c>
      <c r="AD42">
        <v>2</v>
      </c>
      <c r="AE42">
        <v>1</v>
      </c>
      <c r="AF42">
        <v>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1</v>
      </c>
      <c r="AM42">
        <v>1</v>
      </c>
      <c r="AN42">
        <v>0</v>
      </c>
      <c r="AO42">
        <v>0</v>
      </c>
      <c r="AP42">
        <v>0</v>
      </c>
      <c r="AQ42">
        <v>1</v>
      </c>
      <c r="AR42">
        <v>0</v>
      </c>
      <c r="AS42">
        <v>1</v>
      </c>
      <c r="AT42">
        <v>0</v>
      </c>
      <c r="AU42">
        <v>0</v>
      </c>
      <c r="AV42">
        <v>1</v>
      </c>
      <c r="AW42">
        <v>0</v>
      </c>
      <c r="AX42">
        <v>0</v>
      </c>
      <c r="AY42">
        <v>1</v>
      </c>
      <c r="AZ42">
        <v>0</v>
      </c>
      <c r="BA42">
        <v>0</v>
      </c>
      <c r="BB42">
        <v>0</v>
      </c>
      <c r="BC42">
        <v>0</v>
      </c>
      <c r="BD42">
        <v>6</v>
      </c>
      <c r="BE42" s="91">
        <v>259</v>
      </c>
      <c r="BF42" s="139">
        <v>329.9803773584906</v>
      </c>
      <c r="BG42" s="139">
        <v>186.53774493241372</v>
      </c>
    </row>
    <row r="43" spans="2:59" ht="15" customHeight="1">
      <c r="B43" s="191" t="s">
        <v>25</v>
      </c>
      <c r="C43" s="192"/>
      <c r="D43" s="104">
        <v>54</v>
      </c>
      <c r="E43" s="117">
        <v>0</v>
      </c>
      <c r="F43" s="117">
        <v>0</v>
      </c>
      <c r="G43" s="117">
        <v>2</v>
      </c>
      <c r="H43" s="117">
        <v>1</v>
      </c>
      <c r="I43" s="117">
        <v>2</v>
      </c>
      <c r="J43" s="117">
        <v>0</v>
      </c>
      <c r="K43" s="117">
        <v>2</v>
      </c>
      <c r="L43" s="117">
        <v>6</v>
      </c>
      <c r="M43" s="117">
        <v>4</v>
      </c>
      <c r="N43" s="117">
        <v>1</v>
      </c>
      <c r="O43" s="136">
        <v>3</v>
      </c>
      <c r="P43" s="136">
        <v>4</v>
      </c>
      <c r="Q43" s="136">
        <v>5</v>
      </c>
      <c r="R43">
        <v>5</v>
      </c>
      <c r="S43">
        <v>4</v>
      </c>
      <c r="T43">
        <v>2</v>
      </c>
      <c r="U43">
        <v>0</v>
      </c>
      <c r="V43">
        <v>2</v>
      </c>
      <c r="W43">
        <v>0</v>
      </c>
      <c r="X43">
        <v>0</v>
      </c>
      <c r="Y43">
        <v>0</v>
      </c>
      <c r="Z43">
        <v>2</v>
      </c>
      <c r="AA43">
        <v>0</v>
      </c>
      <c r="AB43">
        <v>1</v>
      </c>
      <c r="AC43">
        <v>1</v>
      </c>
      <c r="AD43">
        <v>2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1</v>
      </c>
      <c r="AK43">
        <v>1</v>
      </c>
      <c r="AL43">
        <v>0</v>
      </c>
      <c r="AM43">
        <v>1</v>
      </c>
      <c r="AN43">
        <v>1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 s="91">
        <v>212.485</v>
      </c>
      <c r="BF43" s="139">
        <v>228.49166666666662</v>
      </c>
      <c r="BG43" s="139">
        <v>80.68421623836969</v>
      </c>
    </row>
    <row r="44" spans="2:59" ht="15" customHeight="1">
      <c r="B44" s="191" t="s">
        <v>26</v>
      </c>
      <c r="C44" s="192"/>
      <c r="D44" s="104">
        <v>79</v>
      </c>
      <c r="E44" s="117">
        <v>0</v>
      </c>
      <c r="F44" s="117">
        <v>3</v>
      </c>
      <c r="G44" s="117">
        <v>0</v>
      </c>
      <c r="H44" s="117">
        <v>4</v>
      </c>
      <c r="I44" s="117">
        <v>4</v>
      </c>
      <c r="J44" s="117">
        <v>2</v>
      </c>
      <c r="K44" s="117">
        <v>2</v>
      </c>
      <c r="L44" s="117">
        <v>6</v>
      </c>
      <c r="M44" s="117">
        <v>1</v>
      </c>
      <c r="N44" s="117">
        <v>2</v>
      </c>
      <c r="O44" s="136">
        <v>6</v>
      </c>
      <c r="P44" s="136">
        <v>5</v>
      </c>
      <c r="Q44" s="136">
        <v>5</v>
      </c>
      <c r="R44">
        <v>2</v>
      </c>
      <c r="S44">
        <v>0</v>
      </c>
      <c r="T44">
        <v>2</v>
      </c>
      <c r="U44">
        <v>2</v>
      </c>
      <c r="V44">
        <v>3</v>
      </c>
      <c r="W44">
        <v>4</v>
      </c>
      <c r="X44">
        <v>1</v>
      </c>
      <c r="Y44">
        <v>4</v>
      </c>
      <c r="Z44">
        <v>2</v>
      </c>
      <c r="AA44">
        <v>2</v>
      </c>
      <c r="AB44">
        <v>0</v>
      </c>
      <c r="AC44">
        <v>3</v>
      </c>
      <c r="AD44">
        <v>0</v>
      </c>
      <c r="AE44">
        <v>0</v>
      </c>
      <c r="AF44">
        <v>1</v>
      </c>
      <c r="AG44">
        <v>0</v>
      </c>
      <c r="AH44">
        <v>1</v>
      </c>
      <c r="AI44">
        <v>1</v>
      </c>
      <c r="AJ44">
        <v>1</v>
      </c>
      <c r="AK44">
        <v>0</v>
      </c>
      <c r="AL44">
        <v>1</v>
      </c>
      <c r="AM44">
        <v>0</v>
      </c>
      <c r="AN44">
        <v>0</v>
      </c>
      <c r="AO44">
        <v>2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1</v>
      </c>
      <c r="AV44">
        <v>2</v>
      </c>
      <c r="AW44">
        <v>0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0</v>
      </c>
      <c r="BD44">
        <v>3</v>
      </c>
      <c r="BE44" s="91">
        <v>217.65</v>
      </c>
      <c r="BF44" s="139">
        <v>264.2549367088608</v>
      </c>
      <c r="BG44" s="139">
        <v>138.72846419029696</v>
      </c>
    </row>
    <row r="45" spans="2:59" ht="15" customHeight="1">
      <c r="B45" s="191" t="s">
        <v>27</v>
      </c>
      <c r="C45" s="192"/>
      <c r="D45" s="104">
        <v>316</v>
      </c>
      <c r="E45" s="117">
        <v>18</v>
      </c>
      <c r="F45" s="117">
        <v>23</v>
      </c>
      <c r="G45" s="117">
        <v>14</v>
      </c>
      <c r="H45" s="117">
        <v>23</v>
      </c>
      <c r="I45" s="117">
        <v>24</v>
      </c>
      <c r="J45" s="117">
        <v>15</v>
      </c>
      <c r="K45" s="117">
        <v>10</v>
      </c>
      <c r="L45" s="117">
        <v>27</v>
      </c>
      <c r="M45" s="117">
        <v>20</v>
      </c>
      <c r="N45" s="117">
        <v>12</v>
      </c>
      <c r="O45" s="136">
        <v>12</v>
      </c>
      <c r="P45" s="136">
        <v>15</v>
      </c>
      <c r="Q45" s="136">
        <v>18</v>
      </c>
      <c r="R45">
        <v>10</v>
      </c>
      <c r="S45">
        <v>7</v>
      </c>
      <c r="T45">
        <v>12</v>
      </c>
      <c r="U45">
        <v>4</v>
      </c>
      <c r="V45">
        <v>2</v>
      </c>
      <c r="W45">
        <v>7</v>
      </c>
      <c r="X45">
        <v>6</v>
      </c>
      <c r="Y45">
        <v>2</v>
      </c>
      <c r="Z45">
        <v>4</v>
      </c>
      <c r="AA45">
        <v>2</v>
      </c>
      <c r="AB45">
        <v>0</v>
      </c>
      <c r="AC45">
        <v>9</v>
      </c>
      <c r="AD45">
        <v>1</v>
      </c>
      <c r="AE45">
        <v>3</v>
      </c>
      <c r="AF45">
        <v>2</v>
      </c>
      <c r="AG45">
        <v>1</v>
      </c>
      <c r="AH45">
        <v>1</v>
      </c>
      <c r="AI45">
        <v>4</v>
      </c>
      <c r="AJ45">
        <v>1</v>
      </c>
      <c r="AK45">
        <v>0</v>
      </c>
      <c r="AL45">
        <v>1</v>
      </c>
      <c r="AM45">
        <v>0</v>
      </c>
      <c r="AN45">
        <v>0</v>
      </c>
      <c r="AO45">
        <v>1</v>
      </c>
      <c r="AP45">
        <v>0</v>
      </c>
      <c r="AQ45">
        <v>1</v>
      </c>
      <c r="AR45">
        <v>0</v>
      </c>
      <c r="AS45">
        <v>1</v>
      </c>
      <c r="AT45">
        <v>1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2</v>
      </c>
      <c r="BE45" s="91">
        <v>170</v>
      </c>
      <c r="BF45" s="139">
        <v>193.99680379746843</v>
      </c>
      <c r="BG45" s="139">
        <v>104.82521787456616</v>
      </c>
    </row>
    <row r="46" spans="2:59" ht="15" customHeight="1">
      <c r="B46" s="191" t="s">
        <v>28</v>
      </c>
      <c r="C46" s="192"/>
      <c r="D46" s="104">
        <v>147</v>
      </c>
      <c r="E46" s="117">
        <v>0</v>
      </c>
      <c r="F46" s="117">
        <v>4</v>
      </c>
      <c r="G46" s="117">
        <v>3</v>
      </c>
      <c r="H46" s="117">
        <v>1</v>
      </c>
      <c r="I46" s="117">
        <v>4</v>
      </c>
      <c r="J46" s="117">
        <v>2</v>
      </c>
      <c r="K46" s="117">
        <v>3</v>
      </c>
      <c r="L46" s="117">
        <v>7</v>
      </c>
      <c r="M46" s="117">
        <v>12</v>
      </c>
      <c r="N46" s="117">
        <v>10</v>
      </c>
      <c r="O46" s="136">
        <v>13</v>
      </c>
      <c r="P46" s="136">
        <v>13</v>
      </c>
      <c r="Q46" s="136">
        <v>8</v>
      </c>
      <c r="R46">
        <v>18</v>
      </c>
      <c r="S46">
        <v>4</v>
      </c>
      <c r="T46">
        <v>7</v>
      </c>
      <c r="U46">
        <v>4</v>
      </c>
      <c r="V46">
        <v>5</v>
      </c>
      <c r="W46">
        <v>0</v>
      </c>
      <c r="X46">
        <v>1</v>
      </c>
      <c r="Y46">
        <v>3</v>
      </c>
      <c r="Z46">
        <v>0</v>
      </c>
      <c r="AA46">
        <v>1</v>
      </c>
      <c r="AB46">
        <v>2</v>
      </c>
      <c r="AC46">
        <v>0</v>
      </c>
      <c r="AD46">
        <v>1</v>
      </c>
      <c r="AE46">
        <v>2</v>
      </c>
      <c r="AF46">
        <v>0</v>
      </c>
      <c r="AG46">
        <v>0</v>
      </c>
      <c r="AH46">
        <v>3</v>
      </c>
      <c r="AI46">
        <v>1</v>
      </c>
      <c r="AJ46">
        <v>0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0</v>
      </c>
      <c r="AQ46">
        <v>0</v>
      </c>
      <c r="AR46">
        <v>1</v>
      </c>
      <c r="AS46">
        <v>1</v>
      </c>
      <c r="AT46">
        <v>0</v>
      </c>
      <c r="AU46">
        <v>1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7</v>
      </c>
      <c r="BE46" s="91">
        <v>211.05</v>
      </c>
      <c r="BF46" s="139">
        <v>262.22904761904755</v>
      </c>
      <c r="BG46" s="139">
        <v>211.85595123028645</v>
      </c>
    </row>
    <row r="47" spans="2:59" ht="15" customHeight="1">
      <c r="B47" s="191" t="s">
        <v>29</v>
      </c>
      <c r="C47" s="192"/>
      <c r="D47" s="104">
        <v>70</v>
      </c>
      <c r="E47" s="117">
        <v>1</v>
      </c>
      <c r="F47" s="117">
        <v>0</v>
      </c>
      <c r="G47" s="117">
        <v>3</v>
      </c>
      <c r="H47" s="117">
        <v>3</v>
      </c>
      <c r="I47" s="117">
        <v>4</v>
      </c>
      <c r="J47" s="117">
        <v>3</v>
      </c>
      <c r="K47" s="117">
        <v>5</v>
      </c>
      <c r="L47" s="117">
        <v>9</v>
      </c>
      <c r="M47" s="117">
        <v>4</v>
      </c>
      <c r="N47" s="117">
        <v>4</v>
      </c>
      <c r="O47" s="136">
        <v>4</v>
      </c>
      <c r="P47" s="136">
        <v>6</v>
      </c>
      <c r="Q47" s="136">
        <v>4</v>
      </c>
      <c r="R47">
        <v>2</v>
      </c>
      <c r="S47">
        <v>3</v>
      </c>
      <c r="T47">
        <v>2</v>
      </c>
      <c r="U47">
        <v>1</v>
      </c>
      <c r="V47">
        <v>2</v>
      </c>
      <c r="W47">
        <v>3</v>
      </c>
      <c r="X47">
        <v>1</v>
      </c>
      <c r="Y47">
        <v>1</v>
      </c>
      <c r="Z47">
        <v>1</v>
      </c>
      <c r="AA47">
        <v>0</v>
      </c>
      <c r="AB47">
        <v>0</v>
      </c>
      <c r="AC47">
        <v>0</v>
      </c>
      <c r="AD47">
        <v>1</v>
      </c>
      <c r="AE47">
        <v>0</v>
      </c>
      <c r="AF47">
        <v>1</v>
      </c>
      <c r="AG47">
        <v>0</v>
      </c>
      <c r="AH47">
        <v>0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1</v>
      </c>
      <c r="BE47" s="91">
        <v>186.94</v>
      </c>
      <c r="BF47" s="139">
        <v>202.88557142857144</v>
      </c>
      <c r="BG47" s="139">
        <v>87.48089959040772</v>
      </c>
    </row>
    <row r="48" spans="2:59" ht="15" customHeight="1">
      <c r="B48" s="191" t="s">
        <v>30</v>
      </c>
      <c r="C48" s="192"/>
      <c r="D48" s="104">
        <v>137</v>
      </c>
      <c r="E48" s="117">
        <v>43</v>
      </c>
      <c r="F48" s="117">
        <v>10</v>
      </c>
      <c r="G48" s="117">
        <v>7</v>
      </c>
      <c r="H48" s="117">
        <v>3</v>
      </c>
      <c r="I48" s="117">
        <v>9</v>
      </c>
      <c r="J48" s="117">
        <v>1</v>
      </c>
      <c r="K48" s="117">
        <v>4</v>
      </c>
      <c r="L48" s="117">
        <v>7</v>
      </c>
      <c r="M48" s="117">
        <v>7</v>
      </c>
      <c r="N48" s="117">
        <v>4</v>
      </c>
      <c r="O48" s="136">
        <v>2</v>
      </c>
      <c r="P48" s="136">
        <v>9</v>
      </c>
      <c r="Q48" s="136">
        <v>9</v>
      </c>
      <c r="R48">
        <v>5</v>
      </c>
      <c r="S48">
        <v>5</v>
      </c>
      <c r="T48">
        <v>3</v>
      </c>
      <c r="U48">
        <v>2</v>
      </c>
      <c r="V48">
        <v>1</v>
      </c>
      <c r="W48">
        <v>0</v>
      </c>
      <c r="X48">
        <v>0</v>
      </c>
      <c r="Y48">
        <v>1</v>
      </c>
      <c r="Z48">
        <v>0</v>
      </c>
      <c r="AA48">
        <v>0</v>
      </c>
      <c r="AB48">
        <v>1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  <c r="AS48">
        <v>0</v>
      </c>
      <c r="AT48">
        <v>0</v>
      </c>
      <c r="AU48">
        <v>0</v>
      </c>
      <c r="AV48">
        <v>0</v>
      </c>
      <c r="AW48">
        <v>1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1</v>
      </c>
      <c r="BE48" s="91">
        <v>134</v>
      </c>
      <c r="BF48" s="139">
        <v>156.18532846715337</v>
      </c>
      <c r="BG48" s="139">
        <v>104.44051749997875</v>
      </c>
    </row>
    <row r="49" spans="2:59" ht="15" customHeight="1">
      <c r="B49" s="191" t="s">
        <v>31</v>
      </c>
      <c r="C49" s="192"/>
      <c r="D49" s="104">
        <v>1046</v>
      </c>
      <c r="E49" s="117">
        <v>558</v>
      </c>
      <c r="F49" s="117">
        <v>128</v>
      </c>
      <c r="G49" s="117">
        <v>40</v>
      </c>
      <c r="H49" s="117">
        <v>39</v>
      </c>
      <c r="I49" s="117">
        <v>36</v>
      </c>
      <c r="J49" s="117">
        <v>26</v>
      </c>
      <c r="K49" s="117">
        <v>24</v>
      </c>
      <c r="L49" s="117">
        <v>25</v>
      </c>
      <c r="M49" s="117">
        <v>21</v>
      </c>
      <c r="N49" s="117">
        <v>25</v>
      </c>
      <c r="O49" s="136">
        <v>24</v>
      </c>
      <c r="P49" s="136">
        <v>21</v>
      </c>
      <c r="Q49" s="136">
        <v>7</v>
      </c>
      <c r="R49">
        <v>4</v>
      </c>
      <c r="S49">
        <v>4</v>
      </c>
      <c r="T49">
        <v>9</v>
      </c>
      <c r="U49">
        <v>8</v>
      </c>
      <c r="V49">
        <v>4</v>
      </c>
      <c r="W49">
        <v>3</v>
      </c>
      <c r="X49">
        <v>7</v>
      </c>
      <c r="Y49">
        <v>2</v>
      </c>
      <c r="Z49">
        <v>1</v>
      </c>
      <c r="AA49">
        <v>1</v>
      </c>
      <c r="AB49">
        <v>3</v>
      </c>
      <c r="AC49">
        <v>1</v>
      </c>
      <c r="AD49">
        <v>2</v>
      </c>
      <c r="AE49">
        <v>2</v>
      </c>
      <c r="AF49">
        <v>4</v>
      </c>
      <c r="AG49">
        <v>0</v>
      </c>
      <c r="AH49">
        <v>0</v>
      </c>
      <c r="AI49">
        <v>2</v>
      </c>
      <c r="AJ49">
        <v>2</v>
      </c>
      <c r="AK49">
        <v>2</v>
      </c>
      <c r="AL49">
        <v>1</v>
      </c>
      <c r="AM49">
        <v>0</v>
      </c>
      <c r="AN49">
        <v>1</v>
      </c>
      <c r="AO49">
        <v>1</v>
      </c>
      <c r="AP49">
        <v>1</v>
      </c>
      <c r="AQ49">
        <v>1</v>
      </c>
      <c r="AR49">
        <v>0</v>
      </c>
      <c r="AS49">
        <v>1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5</v>
      </c>
      <c r="BE49" s="91">
        <v>90</v>
      </c>
      <c r="BF49" s="139">
        <v>114.83122370936901</v>
      </c>
      <c r="BG49" s="139">
        <v>101.632714310964</v>
      </c>
    </row>
    <row r="50" spans="2:59" ht="15" customHeight="1">
      <c r="B50" s="191" t="s">
        <v>32</v>
      </c>
      <c r="C50" s="192"/>
      <c r="D50" s="104">
        <v>483</v>
      </c>
      <c r="E50" s="117">
        <v>101</v>
      </c>
      <c r="F50" s="117">
        <v>53</v>
      </c>
      <c r="G50" s="117">
        <v>24</v>
      </c>
      <c r="H50" s="117">
        <v>25</v>
      </c>
      <c r="I50" s="117">
        <v>19</v>
      </c>
      <c r="J50" s="117">
        <v>17</v>
      </c>
      <c r="K50" s="117">
        <v>23</v>
      </c>
      <c r="L50" s="117">
        <v>24</v>
      </c>
      <c r="M50" s="117">
        <v>20</v>
      </c>
      <c r="N50" s="117">
        <v>18</v>
      </c>
      <c r="O50" s="136">
        <v>19</v>
      </c>
      <c r="P50" s="136">
        <v>23</v>
      </c>
      <c r="Q50" s="136">
        <v>16</v>
      </c>
      <c r="R50">
        <v>15</v>
      </c>
      <c r="S50">
        <v>11</v>
      </c>
      <c r="T50">
        <v>8</v>
      </c>
      <c r="U50">
        <v>15</v>
      </c>
      <c r="V50">
        <v>9</v>
      </c>
      <c r="W50">
        <v>3</v>
      </c>
      <c r="X50">
        <v>3</v>
      </c>
      <c r="Y50">
        <v>2</v>
      </c>
      <c r="Z50">
        <v>0</v>
      </c>
      <c r="AA50">
        <v>4</v>
      </c>
      <c r="AB50">
        <v>1</v>
      </c>
      <c r="AC50">
        <v>0</v>
      </c>
      <c r="AD50">
        <v>2</v>
      </c>
      <c r="AE50">
        <v>0</v>
      </c>
      <c r="AF50">
        <v>2</v>
      </c>
      <c r="AG50">
        <v>0</v>
      </c>
      <c r="AH50">
        <v>2</v>
      </c>
      <c r="AI50">
        <v>0</v>
      </c>
      <c r="AJ50">
        <v>0</v>
      </c>
      <c r="AK50">
        <v>3</v>
      </c>
      <c r="AL50">
        <v>1</v>
      </c>
      <c r="AM50">
        <v>1</v>
      </c>
      <c r="AN50">
        <v>0</v>
      </c>
      <c r="AO50">
        <v>2</v>
      </c>
      <c r="AP50">
        <v>1</v>
      </c>
      <c r="AQ50">
        <v>0</v>
      </c>
      <c r="AR50">
        <v>1</v>
      </c>
      <c r="AS50">
        <v>0</v>
      </c>
      <c r="AT50">
        <v>1</v>
      </c>
      <c r="AU50">
        <v>0</v>
      </c>
      <c r="AV50">
        <v>1</v>
      </c>
      <c r="AW50">
        <v>1</v>
      </c>
      <c r="AX50">
        <v>1</v>
      </c>
      <c r="AY50">
        <v>0</v>
      </c>
      <c r="AZ50">
        <v>0</v>
      </c>
      <c r="BA50">
        <v>1</v>
      </c>
      <c r="BB50">
        <v>0</v>
      </c>
      <c r="BC50">
        <v>0</v>
      </c>
      <c r="BD50">
        <v>10</v>
      </c>
      <c r="BE50" s="91">
        <v>149.54</v>
      </c>
      <c r="BF50" s="139">
        <v>217.47221532091118</v>
      </c>
      <c r="BG50" s="139">
        <v>1007.6550467354751</v>
      </c>
    </row>
    <row r="51" spans="2:59" ht="15" customHeight="1">
      <c r="B51" s="191" t="s">
        <v>33</v>
      </c>
      <c r="C51" s="192"/>
      <c r="D51" s="104">
        <v>154</v>
      </c>
      <c r="E51" s="117">
        <v>12</v>
      </c>
      <c r="F51" s="117">
        <v>20</v>
      </c>
      <c r="G51" s="117">
        <v>4</v>
      </c>
      <c r="H51" s="117">
        <v>5</v>
      </c>
      <c r="I51" s="117">
        <v>18</v>
      </c>
      <c r="J51" s="117">
        <v>6</v>
      </c>
      <c r="K51" s="117">
        <v>6</v>
      </c>
      <c r="L51" s="117">
        <v>8</v>
      </c>
      <c r="M51" s="117">
        <v>3</v>
      </c>
      <c r="N51" s="117">
        <v>10</v>
      </c>
      <c r="O51" s="136">
        <v>5</v>
      </c>
      <c r="P51" s="136">
        <v>9</v>
      </c>
      <c r="Q51" s="136">
        <v>4</v>
      </c>
      <c r="R51">
        <v>5</v>
      </c>
      <c r="S51">
        <v>3</v>
      </c>
      <c r="T51">
        <v>3</v>
      </c>
      <c r="U51">
        <v>5</v>
      </c>
      <c r="V51">
        <v>3</v>
      </c>
      <c r="W51">
        <v>0</v>
      </c>
      <c r="X51">
        <v>2</v>
      </c>
      <c r="Y51">
        <v>1</v>
      </c>
      <c r="Z51">
        <v>2</v>
      </c>
      <c r="AA51">
        <v>0</v>
      </c>
      <c r="AB51">
        <v>2</v>
      </c>
      <c r="AC51">
        <v>3</v>
      </c>
      <c r="AD51">
        <v>0</v>
      </c>
      <c r="AE51">
        <v>1</v>
      </c>
      <c r="AF51">
        <v>0</v>
      </c>
      <c r="AG51">
        <v>0</v>
      </c>
      <c r="AH51">
        <v>0</v>
      </c>
      <c r="AI51">
        <v>2</v>
      </c>
      <c r="AJ51">
        <v>1</v>
      </c>
      <c r="AK51">
        <v>0</v>
      </c>
      <c r="AL51">
        <v>1</v>
      </c>
      <c r="AM51">
        <v>1</v>
      </c>
      <c r="AN51">
        <v>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2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1</v>
      </c>
      <c r="BC51">
        <v>0</v>
      </c>
      <c r="BD51">
        <v>3</v>
      </c>
      <c r="BE51" s="91">
        <v>167</v>
      </c>
      <c r="BF51" s="139">
        <v>206.087987012987</v>
      </c>
      <c r="BG51" s="139">
        <v>149.30294013792863</v>
      </c>
    </row>
    <row r="52" spans="2:59" ht="15" customHeight="1">
      <c r="B52" s="191" t="s">
        <v>34</v>
      </c>
      <c r="C52" s="192"/>
      <c r="D52" s="104">
        <v>177</v>
      </c>
      <c r="E52" s="117">
        <v>2</v>
      </c>
      <c r="F52" s="117">
        <v>40</v>
      </c>
      <c r="G52" s="117">
        <v>11</v>
      </c>
      <c r="H52" s="117">
        <v>5</v>
      </c>
      <c r="I52" s="117">
        <v>9</v>
      </c>
      <c r="J52" s="117">
        <v>10</v>
      </c>
      <c r="K52" s="117">
        <v>8</v>
      </c>
      <c r="L52" s="117">
        <v>13</v>
      </c>
      <c r="M52" s="117">
        <v>11</v>
      </c>
      <c r="N52" s="117">
        <v>3</v>
      </c>
      <c r="O52" s="136">
        <v>9</v>
      </c>
      <c r="P52" s="136">
        <v>7</v>
      </c>
      <c r="Q52" s="136">
        <v>5</v>
      </c>
      <c r="R52">
        <v>5</v>
      </c>
      <c r="S52">
        <v>8</v>
      </c>
      <c r="T52">
        <v>5</v>
      </c>
      <c r="U52">
        <v>1</v>
      </c>
      <c r="V52">
        <v>2</v>
      </c>
      <c r="W52">
        <v>1</v>
      </c>
      <c r="X52">
        <v>0</v>
      </c>
      <c r="Y52">
        <v>2</v>
      </c>
      <c r="Z52">
        <v>2</v>
      </c>
      <c r="AA52">
        <v>1</v>
      </c>
      <c r="AB52">
        <v>3</v>
      </c>
      <c r="AC52">
        <v>3</v>
      </c>
      <c r="AD52">
        <v>0</v>
      </c>
      <c r="AE52">
        <v>0</v>
      </c>
      <c r="AF52">
        <v>0</v>
      </c>
      <c r="AG52">
        <v>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0</v>
      </c>
      <c r="AQ52">
        <v>0</v>
      </c>
      <c r="AR52">
        <v>1</v>
      </c>
      <c r="AS52">
        <v>0</v>
      </c>
      <c r="AT52">
        <v>2</v>
      </c>
      <c r="AU52">
        <v>0</v>
      </c>
      <c r="AV52">
        <v>0</v>
      </c>
      <c r="AW52">
        <v>1</v>
      </c>
      <c r="AX52">
        <v>0</v>
      </c>
      <c r="AY52">
        <v>1</v>
      </c>
      <c r="AZ52">
        <v>0</v>
      </c>
      <c r="BA52">
        <v>0</v>
      </c>
      <c r="BB52">
        <v>0</v>
      </c>
      <c r="BC52">
        <v>0</v>
      </c>
      <c r="BD52">
        <v>4</v>
      </c>
      <c r="BE52" s="91">
        <v>165</v>
      </c>
      <c r="BF52" s="139">
        <v>203.01717514124294</v>
      </c>
      <c r="BG52" s="139">
        <v>200.02544692925318</v>
      </c>
    </row>
    <row r="53" spans="2:59" ht="15" customHeight="1">
      <c r="B53" s="191" t="s">
        <v>35</v>
      </c>
      <c r="C53" s="192"/>
      <c r="D53" s="104">
        <v>31</v>
      </c>
      <c r="E53" s="117">
        <v>0</v>
      </c>
      <c r="F53" s="117">
        <v>0</v>
      </c>
      <c r="G53" s="117">
        <v>2</v>
      </c>
      <c r="H53" s="117">
        <v>0</v>
      </c>
      <c r="I53" s="117">
        <v>3</v>
      </c>
      <c r="J53" s="117">
        <v>2</v>
      </c>
      <c r="K53" s="117">
        <v>0</v>
      </c>
      <c r="L53" s="117">
        <v>1</v>
      </c>
      <c r="M53" s="117">
        <v>3</v>
      </c>
      <c r="N53" s="117">
        <v>5</v>
      </c>
      <c r="O53" s="136">
        <v>0</v>
      </c>
      <c r="P53" s="136">
        <v>1</v>
      </c>
      <c r="Q53" s="136">
        <v>2</v>
      </c>
      <c r="R53">
        <v>1</v>
      </c>
      <c r="S53">
        <v>0</v>
      </c>
      <c r="T53">
        <v>1</v>
      </c>
      <c r="U53">
        <v>0</v>
      </c>
      <c r="V53">
        <v>0</v>
      </c>
      <c r="W53">
        <v>1</v>
      </c>
      <c r="X53">
        <v>0</v>
      </c>
      <c r="Y53">
        <v>2</v>
      </c>
      <c r="Z53">
        <v>0</v>
      </c>
      <c r="AA53">
        <v>1</v>
      </c>
      <c r="AB53">
        <v>1</v>
      </c>
      <c r="AC53">
        <v>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1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1</v>
      </c>
      <c r="BB53">
        <v>0</v>
      </c>
      <c r="BC53">
        <v>0</v>
      </c>
      <c r="BD53">
        <v>2</v>
      </c>
      <c r="BE53" s="91">
        <v>188.89</v>
      </c>
      <c r="BF53" s="139">
        <v>270.6822580645162</v>
      </c>
      <c r="BG53" s="139">
        <v>217.11000189933944</v>
      </c>
    </row>
    <row r="54" spans="2:59" ht="15" customHeight="1">
      <c r="B54" s="191" t="s">
        <v>36</v>
      </c>
      <c r="C54" s="192"/>
      <c r="D54" s="104">
        <v>8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1</v>
      </c>
      <c r="N54" s="117">
        <v>1</v>
      </c>
      <c r="O54" s="136">
        <v>0</v>
      </c>
      <c r="P54" s="136">
        <v>0</v>
      </c>
      <c r="Q54" s="136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1</v>
      </c>
      <c r="X54">
        <v>0</v>
      </c>
      <c r="Y54">
        <v>0</v>
      </c>
      <c r="Z54">
        <v>0</v>
      </c>
      <c r="AA54">
        <v>0</v>
      </c>
      <c r="AB54">
        <v>1</v>
      </c>
      <c r="AC54">
        <v>0</v>
      </c>
      <c r="AD54">
        <v>0</v>
      </c>
      <c r="AE54">
        <v>0</v>
      </c>
      <c r="AF54">
        <v>1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1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1</v>
      </c>
      <c r="BE54" s="91">
        <v>298.41499999999996</v>
      </c>
      <c r="BF54" s="139">
        <v>415.575</v>
      </c>
      <c r="BG54" s="139">
        <v>340.6969819145956</v>
      </c>
    </row>
    <row r="55" spans="2:59" ht="15" customHeight="1">
      <c r="B55" s="191" t="s">
        <v>37</v>
      </c>
      <c r="C55" s="192"/>
      <c r="D55" s="104">
        <v>65</v>
      </c>
      <c r="E55" s="117">
        <v>0</v>
      </c>
      <c r="F55" s="117">
        <v>0</v>
      </c>
      <c r="G55" s="117">
        <v>1</v>
      </c>
      <c r="H55" s="117">
        <v>0</v>
      </c>
      <c r="I55" s="117">
        <v>2</v>
      </c>
      <c r="J55" s="117">
        <v>2</v>
      </c>
      <c r="K55" s="117">
        <v>3</v>
      </c>
      <c r="L55" s="117">
        <v>5</v>
      </c>
      <c r="M55" s="117">
        <v>8</v>
      </c>
      <c r="N55" s="117">
        <v>4</v>
      </c>
      <c r="O55" s="136">
        <v>4</v>
      </c>
      <c r="P55" s="136">
        <v>8</v>
      </c>
      <c r="Q55" s="136">
        <v>1</v>
      </c>
      <c r="R55">
        <v>3</v>
      </c>
      <c r="S55">
        <v>2</v>
      </c>
      <c r="T55">
        <v>5</v>
      </c>
      <c r="U55">
        <v>2</v>
      </c>
      <c r="V55">
        <v>3</v>
      </c>
      <c r="W55">
        <v>1</v>
      </c>
      <c r="X55">
        <v>0</v>
      </c>
      <c r="Y55">
        <v>1</v>
      </c>
      <c r="Z55">
        <v>1</v>
      </c>
      <c r="AA55">
        <v>0</v>
      </c>
      <c r="AB55">
        <v>0</v>
      </c>
      <c r="AC55">
        <v>0</v>
      </c>
      <c r="AD55">
        <v>1</v>
      </c>
      <c r="AE55">
        <v>1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1</v>
      </c>
      <c r="AN55">
        <v>0</v>
      </c>
      <c r="AO55">
        <v>1</v>
      </c>
      <c r="AP55">
        <v>1</v>
      </c>
      <c r="AQ55">
        <v>1</v>
      </c>
      <c r="AR55">
        <v>0</v>
      </c>
      <c r="AS55">
        <v>1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1</v>
      </c>
      <c r="BC55">
        <v>0</v>
      </c>
      <c r="BD55">
        <v>1</v>
      </c>
      <c r="BE55" s="91">
        <v>200.06</v>
      </c>
      <c r="BF55" s="139">
        <v>240.77723076923078</v>
      </c>
      <c r="BG55" s="139">
        <v>121.54965605036297</v>
      </c>
    </row>
    <row r="56" spans="2:59" ht="15" customHeight="1">
      <c r="B56" s="191" t="s">
        <v>38</v>
      </c>
      <c r="C56" s="192"/>
      <c r="D56" s="104">
        <v>148</v>
      </c>
      <c r="E56" s="117">
        <v>7</v>
      </c>
      <c r="F56" s="117">
        <v>6</v>
      </c>
      <c r="G56" s="117">
        <v>5</v>
      </c>
      <c r="H56" s="117">
        <v>5</v>
      </c>
      <c r="I56" s="117">
        <v>11</v>
      </c>
      <c r="J56" s="117">
        <v>7</v>
      </c>
      <c r="K56" s="117">
        <v>5</v>
      </c>
      <c r="L56" s="117">
        <v>16</v>
      </c>
      <c r="M56" s="117">
        <v>12</v>
      </c>
      <c r="N56" s="117">
        <v>8</v>
      </c>
      <c r="O56" s="136">
        <v>12</v>
      </c>
      <c r="P56" s="136">
        <v>9</v>
      </c>
      <c r="Q56" s="136">
        <v>4</v>
      </c>
      <c r="R56">
        <v>8</v>
      </c>
      <c r="S56">
        <v>5</v>
      </c>
      <c r="T56">
        <v>5</v>
      </c>
      <c r="U56">
        <v>1</v>
      </c>
      <c r="V56">
        <v>0</v>
      </c>
      <c r="W56">
        <v>2</v>
      </c>
      <c r="X56">
        <v>1</v>
      </c>
      <c r="Y56">
        <v>1</v>
      </c>
      <c r="Z56">
        <v>2</v>
      </c>
      <c r="AA56">
        <v>0</v>
      </c>
      <c r="AB56">
        <v>2</v>
      </c>
      <c r="AC56">
        <v>2</v>
      </c>
      <c r="AD56">
        <v>2</v>
      </c>
      <c r="AE56">
        <v>0</v>
      </c>
      <c r="AF56">
        <v>1</v>
      </c>
      <c r="AG56">
        <v>1</v>
      </c>
      <c r="AH56">
        <v>0</v>
      </c>
      <c r="AI56">
        <v>0</v>
      </c>
      <c r="AJ56">
        <v>1</v>
      </c>
      <c r="AK56">
        <v>0</v>
      </c>
      <c r="AL56">
        <v>0</v>
      </c>
      <c r="AM56">
        <v>1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0</v>
      </c>
      <c r="AT56">
        <v>1</v>
      </c>
      <c r="AU56">
        <v>0</v>
      </c>
      <c r="AV56">
        <v>0</v>
      </c>
      <c r="AW56">
        <v>0</v>
      </c>
      <c r="AX56">
        <v>0</v>
      </c>
      <c r="AY56">
        <v>1</v>
      </c>
      <c r="AZ56">
        <v>0</v>
      </c>
      <c r="BA56">
        <v>0</v>
      </c>
      <c r="BB56">
        <v>0</v>
      </c>
      <c r="BC56">
        <v>0</v>
      </c>
      <c r="BD56">
        <v>3</v>
      </c>
      <c r="BE56" s="91">
        <v>179.115</v>
      </c>
      <c r="BF56" s="139">
        <v>208.42351351351357</v>
      </c>
      <c r="BG56" s="139">
        <v>128.73422813569704</v>
      </c>
    </row>
    <row r="57" spans="2:59" ht="15" customHeight="1">
      <c r="B57" s="191" t="s">
        <v>39</v>
      </c>
      <c r="C57" s="192"/>
      <c r="D57" s="104">
        <v>37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1</v>
      </c>
      <c r="L57" s="117">
        <v>1</v>
      </c>
      <c r="M57" s="117">
        <v>4</v>
      </c>
      <c r="N57" s="117">
        <v>2</v>
      </c>
      <c r="O57" s="136">
        <v>3</v>
      </c>
      <c r="P57" s="136">
        <v>3</v>
      </c>
      <c r="Q57" s="136">
        <v>2</v>
      </c>
      <c r="R57">
        <v>3</v>
      </c>
      <c r="S57">
        <v>5</v>
      </c>
      <c r="T57">
        <v>1</v>
      </c>
      <c r="U57">
        <v>1</v>
      </c>
      <c r="V57">
        <v>0</v>
      </c>
      <c r="W57">
        <v>0</v>
      </c>
      <c r="X57">
        <v>1</v>
      </c>
      <c r="Y57">
        <v>0</v>
      </c>
      <c r="Z57">
        <v>1</v>
      </c>
      <c r="AA57">
        <v>0</v>
      </c>
      <c r="AB57">
        <v>1</v>
      </c>
      <c r="AC57">
        <v>0</v>
      </c>
      <c r="AD57">
        <v>3</v>
      </c>
      <c r="AE57">
        <v>0</v>
      </c>
      <c r="AF57">
        <v>1</v>
      </c>
      <c r="AG57">
        <v>0</v>
      </c>
      <c r="AH57">
        <v>0</v>
      </c>
      <c r="AI57">
        <v>2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1</v>
      </c>
      <c r="BC57">
        <v>0</v>
      </c>
      <c r="BD57">
        <v>1</v>
      </c>
      <c r="BE57" s="91">
        <v>228.37</v>
      </c>
      <c r="BF57" s="139">
        <v>264.1654054054054</v>
      </c>
      <c r="BG57" s="139">
        <v>120.11589839712205</v>
      </c>
    </row>
    <row r="58" spans="2:59" ht="15" customHeight="1">
      <c r="B58" s="191" t="s">
        <v>40</v>
      </c>
      <c r="C58" s="192"/>
      <c r="D58" s="104">
        <v>56</v>
      </c>
      <c r="E58" s="117">
        <v>0</v>
      </c>
      <c r="F58" s="117">
        <v>7</v>
      </c>
      <c r="G58" s="117">
        <v>3</v>
      </c>
      <c r="H58" s="117">
        <v>2</v>
      </c>
      <c r="I58" s="117">
        <v>6</v>
      </c>
      <c r="J58" s="117">
        <v>1</v>
      </c>
      <c r="K58" s="117">
        <v>1</v>
      </c>
      <c r="L58" s="117">
        <v>6</v>
      </c>
      <c r="M58" s="117">
        <v>4</v>
      </c>
      <c r="N58" s="117">
        <v>3</v>
      </c>
      <c r="O58" s="136">
        <v>1</v>
      </c>
      <c r="P58" s="136">
        <v>5</v>
      </c>
      <c r="Q58" s="136">
        <v>3</v>
      </c>
      <c r="R58" s="182">
        <v>0</v>
      </c>
      <c r="S58" s="182">
        <v>1</v>
      </c>
      <c r="T58" s="182">
        <v>2</v>
      </c>
      <c r="U58" s="182">
        <v>0</v>
      </c>
      <c r="V58" s="182">
        <v>0</v>
      </c>
      <c r="W58" s="182">
        <v>0</v>
      </c>
      <c r="X58" s="182">
        <v>0</v>
      </c>
      <c r="Y58" s="182">
        <v>0</v>
      </c>
      <c r="Z58" s="182">
        <v>1</v>
      </c>
      <c r="AA58" s="182">
        <v>0</v>
      </c>
      <c r="AB58" s="182">
        <v>1</v>
      </c>
      <c r="AC58" s="182">
        <v>1</v>
      </c>
      <c r="AD58" s="182">
        <v>0</v>
      </c>
      <c r="AE58" s="182">
        <v>0</v>
      </c>
      <c r="AF58" s="182">
        <v>1</v>
      </c>
      <c r="AG58" s="182">
        <v>0</v>
      </c>
      <c r="AH58" s="182">
        <v>1</v>
      </c>
      <c r="AI58" s="182">
        <v>0</v>
      </c>
      <c r="AJ58" s="182">
        <v>0</v>
      </c>
      <c r="AK58" s="182">
        <v>0</v>
      </c>
      <c r="AL58" s="182">
        <v>0</v>
      </c>
      <c r="AM58" s="182">
        <v>0</v>
      </c>
      <c r="AN58" s="182">
        <v>0</v>
      </c>
      <c r="AO58" s="182">
        <v>0</v>
      </c>
      <c r="AP58" s="182">
        <v>0</v>
      </c>
      <c r="AQ58" s="182">
        <v>1</v>
      </c>
      <c r="AR58" s="182">
        <v>0</v>
      </c>
      <c r="AS58" s="182">
        <v>0</v>
      </c>
      <c r="AT58" s="182">
        <v>0</v>
      </c>
      <c r="AU58" s="182">
        <v>0</v>
      </c>
      <c r="AV58" s="182">
        <v>1</v>
      </c>
      <c r="AW58" s="182">
        <v>0</v>
      </c>
      <c r="AX58" s="182">
        <v>0</v>
      </c>
      <c r="AY58" s="182">
        <v>0</v>
      </c>
      <c r="AZ58" s="182">
        <v>0</v>
      </c>
      <c r="BA58" s="182">
        <v>1</v>
      </c>
      <c r="BB58" s="182">
        <v>0</v>
      </c>
      <c r="BC58" s="182">
        <v>0</v>
      </c>
      <c r="BD58" s="182">
        <v>3</v>
      </c>
      <c r="BE58" s="91">
        <v>173.10000000000002</v>
      </c>
      <c r="BF58" s="139">
        <v>232.54857142857142</v>
      </c>
      <c r="BG58" s="139">
        <v>184.95551189337468</v>
      </c>
    </row>
    <row r="59" spans="2:59" ht="15" customHeight="1">
      <c r="B59" s="191" t="s">
        <v>41</v>
      </c>
      <c r="C59" s="192"/>
      <c r="D59" s="104">
        <v>26</v>
      </c>
      <c r="E59" s="117">
        <v>0</v>
      </c>
      <c r="F59" s="117">
        <v>0</v>
      </c>
      <c r="G59" s="117">
        <v>0</v>
      </c>
      <c r="H59" s="117">
        <v>0</v>
      </c>
      <c r="I59" s="117">
        <v>1</v>
      </c>
      <c r="J59" s="117">
        <v>0</v>
      </c>
      <c r="K59" s="117">
        <v>2</v>
      </c>
      <c r="L59" s="117">
        <v>3</v>
      </c>
      <c r="M59" s="117">
        <v>1</v>
      </c>
      <c r="N59" s="117">
        <v>2</v>
      </c>
      <c r="O59" s="136">
        <v>2</v>
      </c>
      <c r="P59" s="136">
        <v>2</v>
      </c>
      <c r="Q59" s="136">
        <v>1</v>
      </c>
      <c r="R59" s="182">
        <v>2</v>
      </c>
      <c r="S59" s="182">
        <v>1</v>
      </c>
      <c r="T59" s="182">
        <v>1</v>
      </c>
      <c r="U59" s="182">
        <v>0</v>
      </c>
      <c r="V59" s="182">
        <v>1</v>
      </c>
      <c r="W59" s="182">
        <v>0</v>
      </c>
      <c r="X59" s="182">
        <v>0</v>
      </c>
      <c r="Y59" s="182">
        <v>0</v>
      </c>
      <c r="Z59" s="182">
        <v>0</v>
      </c>
      <c r="AA59" s="182">
        <v>0</v>
      </c>
      <c r="AB59" s="182">
        <v>1</v>
      </c>
      <c r="AC59" s="182">
        <v>0</v>
      </c>
      <c r="AD59" s="182">
        <v>0</v>
      </c>
      <c r="AE59" s="182">
        <v>1</v>
      </c>
      <c r="AF59" s="182">
        <v>0</v>
      </c>
      <c r="AG59" s="182">
        <v>1</v>
      </c>
      <c r="AH59" s="182">
        <v>0</v>
      </c>
      <c r="AI59" s="182">
        <v>0</v>
      </c>
      <c r="AJ59" s="182">
        <v>0</v>
      </c>
      <c r="AK59" s="182">
        <v>0</v>
      </c>
      <c r="AL59" s="182">
        <v>0</v>
      </c>
      <c r="AM59" s="182">
        <v>0</v>
      </c>
      <c r="AN59" s="182">
        <v>0</v>
      </c>
      <c r="AO59" s="182">
        <v>0</v>
      </c>
      <c r="AP59" s="182">
        <v>0</v>
      </c>
      <c r="AQ59" s="182">
        <v>1</v>
      </c>
      <c r="AR59" s="182">
        <v>0</v>
      </c>
      <c r="AS59" s="182">
        <v>0</v>
      </c>
      <c r="AT59" s="182">
        <v>1</v>
      </c>
      <c r="AU59" s="182">
        <v>0</v>
      </c>
      <c r="AV59" s="182">
        <v>0</v>
      </c>
      <c r="AW59" s="182">
        <v>1</v>
      </c>
      <c r="AX59" s="182">
        <v>0</v>
      </c>
      <c r="AY59" s="182">
        <v>0</v>
      </c>
      <c r="AZ59" s="182">
        <v>0</v>
      </c>
      <c r="BA59" s="182">
        <v>0</v>
      </c>
      <c r="BB59" s="182">
        <v>0</v>
      </c>
      <c r="BC59" s="182">
        <v>0</v>
      </c>
      <c r="BD59" s="182">
        <v>1</v>
      </c>
      <c r="BE59" s="91">
        <v>209.44</v>
      </c>
      <c r="BF59" s="139">
        <v>265.8976923076923</v>
      </c>
      <c r="BG59" s="139">
        <v>138.54766452907657</v>
      </c>
    </row>
    <row r="60" spans="2:59" ht="15" customHeight="1">
      <c r="B60" s="191" t="s">
        <v>42</v>
      </c>
      <c r="C60" s="192"/>
      <c r="D60" s="104">
        <v>32</v>
      </c>
      <c r="E60" s="117">
        <v>1</v>
      </c>
      <c r="F60" s="117">
        <v>1</v>
      </c>
      <c r="G60" s="117">
        <v>1</v>
      </c>
      <c r="H60" s="117">
        <v>4</v>
      </c>
      <c r="I60" s="117">
        <v>6</v>
      </c>
      <c r="J60" s="117">
        <v>1</v>
      </c>
      <c r="K60" s="117">
        <v>1</v>
      </c>
      <c r="L60" s="117">
        <v>4</v>
      </c>
      <c r="M60" s="117">
        <v>0</v>
      </c>
      <c r="N60" s="117">
        <v>1</v>
      </c>
      <c r="O60" s="136">
        <v>1</v>
      </c>
      <c r="P60" s="136">
        <v>1</v>
      </c>
      <c r="Q60" s="136">
        <v>2</v>
      </c>
      <c r="R60" s="182">
        <v>1</v>
      </c>
      <c r="S60" s="182">
        <v>1</v>
      </c>
      <c r="T60" s="182">
        <v>0</v>
      </c>
      <c r="U60" s="182">
        <v>0</v>
      </c>
      <c r="V60" s="182">
        <v>0</v>
      </c>
      <c r="W60" s="182">
        <v>0</v>
      </c>
      <c r="X60" s="182">
        <v>0</v>
      </c>
      <c r="Y60" s="182">
        <v>0</v>
      </c>
      <c r="Z60" s="182">
        <v>0</v>
      </c>
      <c r="AA60" s="182">
        <v>0</v>
      </c>
      <c r="AB60" s="182">
        <v>1</v>
      </c>
      <c r="AC60" s="182">
        <v>0</v>
      </c>
      <c r="AD60" s="182">
        <v>0</v>
      </c>
      <c r="AE60" s="182">
        <v>0</v>
      </c>
      <c r="AF60" s="182">
        <v>1</v>
      </c>
      <c r="AG60" s="182">
        <v>0</v>
      </c>
      <c r="AH60" s="182">
        <v>0</v>
      </c>
      <c r="AI60" s="182">
        <v>0</v>
      </c>
      <c r="AJ60" s="182">
        <v>0</v>
      </c>
      <c r="AK60" s="182">
        <v>0</v>
      </c>
      <c r="AL60" s="182">
        <v>0</v>
      </c>
      <c r="AM60" s="182">
        <v>0</v>
      </c>
      <c r="AN60" s="182">
        <v>0</v>
      </c>
      <c r="AO60" s="182">
        <v>1</v>
      </c>
      <c r="AP60" s="182">
        <v>0</v>
      </c>
      <c r="AQ60" s="182">
        <v>0</v>
      </c>
      <c r="AR60" s="182">
        <v>0</v>
      </c>
      <c r="AS60" s="182">
        <v>1</v>
      </c>
      <c r="AT60" s="182">
        <v>0</v>
      </c>
      <c r="AU60" s="182">
        <v>0</v>
      </c>
      <c r="AV60" s="182">
        <v>1</v>
      </c>
      <c r="AW60" s="182">
        <v>0</v>
      </c>
      <c r="AX60" s="182">
        <v>0</v>
      </c>
      <c r="AY60" s="182">
        <v>0</v>
      </c>
      <c r="AZ60" s="182">
        <v>0</v>
      </c>
      <c r="BA60" s="182">
        <v>0</v>
      </c>
      <c r="BB60" s="182">
        <v>0</v>
      </c>
      <c r="BC60" s="182">
        <v>0</v>
      </c>
      <c r="BD60" s="182">
        <v>1</v>
      </c>
      <c r="BE60" s="91">
        <v>161.98</v>
      </c>
      <c r="BF60" s="139">
        <v>246.87281250000007</v>
      </c>
      <c r="BG60" s="139">
        <v>288.40015755705036</v>
      </c>
    </row>
    <row r="61" spans="2:59" ht="15" customHeight="1">
      <c r="B61" s="191" t="s">
        <v>43</v>
      </c>
      <c r="C61" s="192"/>
      <c r="D61" s="104">
        <v>11</v>
      </c>
      <c r="E61" s="117">
        <v>0</v>
      </c>
      <c r="F61" s="117">
        <v>0</v>
      </c>
      <c r="G61" s="117">
        <v>2</v>
      </c>
      <c r="H61" s="117">
        <v>0</v>
      </c>
      <c r="I61" s="117">
        <v>0</v>
      </c>
      <c r="J61" s="117">
        <v>0</v>
      </c>
      <c r="K61" s="117">
        <v>2</v>
      </c>
      <c r="L61" s="117">
        <v>0</v>
      </c>
      <c r="M61" s="117">
        <v>0</v>
      </c>
      <c r="N61" s="117">
        <v>1</v>
      </c>
      <c r="O61" s="136">
        <v>0</v>
      </c>
      <c r="P61" s="136">
        <v>1</v>
      </c>
      <c r="Q61" s="136">
        <v>0</v>
      </c>
      <c r="R61" s="182">
        <v>0</v>
      </c>
      <c r="S61" s="182">
        <v>2</v>
      </c>
      <c r="T61" s="182">
        <v>0</v>
      </c>
      <c r="U61" s="182">
        <v>0</v>
      </c>
      <c r="V61" s="182">
        <v>0</v>
      </c>
      <c r="W61" s="182">
        <v>0</v>
      </c>
      <c r="X61" s="182">
        <v>0</v>
      </c>
      <c r="Y61" s="182">
        <v>0</v>
      </c>
      <c r="Z61" s="182">
        <v>0</v>
      </c>
      <c r="AA61" s="182">
        <v>0</v>
      </c>
      <c r="AB61" s="182">
        <v>0</v>
      </c>
      <c r="AC61" s="182">
        <v>0</v>
      </c>
      <c r="AD61" s="182">
        <v>1</v>
      </c>
      <c r="AE61" s="182">
        <v>0</v>
      </c>
      <c r="AF61" s="182">
        <v>0</v>
      </c>
      <c r="AG61" s="182">
        <v>0</v>
      </c>
      <c r="AH61" s="182">
        <v>0</v>
      </c>
      <c r="AI61" s="182">
        <v>0</v>
      </c>
      <c r="AJ61" s="182">
        <v>0</v>
      </c>
      <c r="AK61" s="182">
        <v>0</v>
      </c>
      <c r="AL61" s="182">
        <v>0</v>
      </c>
      <c r="AM61" s="182">
        <v>0</v>
      </c>
      <c r="AN61" s="182">
        <v>0</v>
      </c>
      <c r="AO61" s="182">
        <v>0</v>
      </c>
      <c r="AP61" s="182">
        <v>0</v>
      </c>
      <c r="AQ61" s="182">
        <v>1</v>
      </c>
      <c r="AR61" s="182">
        <v>0</v>
      </c>
      <c r="AS61" s="182">
        <v>1</v>
      </c>
      <c r="AT61" s="182">
        <v>0</v>
      </c>
      <c r="AU61" s="182">
        <v>0</v>
      </c>
      <c r="AV61" s="182">
        <v>0</v>
      </c>
      <c r="AW61" s="182">
        <v>0</v>
      </c>
      <c r="AX61" s="182">
        <v>0</v>
      </c>
      <c r="AY61" s="182">
        <v>0</v>
      </c>
      <c r="AZ61" s="182">
        <v>0</v>
      </c>
      <c r="BA61" s="182">
        <v>0</v>
      </c>
      <c r="BB61" s="182">
        <v>0</v>
      </c>
      <c r="BC61" s="182">
        <v>0</v>
      </c>
      <c r="BD61" s="182">
        <v>0</v>
      </c>
      <c r="BE61" s="91">
        <v>201.63</v>
      </c>
      <c r="BF61" s="139">
        <v>246.03636363636363</v>
      </c>
      <c r="BG61" s="139">
        <v>134.35948037058847</v>
      </c>
    </row>
    <row r="62" spans="2:59" ht="15" customHeight="1">
      <c r="B62" s="191" t="s">
        <v>44</v>
      </c>
      <c r="C62" s="192"/>
      <c r="D62" s="104">
        <v>250</v>
      </c>
      <c r="E62" s="117">
        <v>5</v>
      </c>
      <c r="F62" s="117">
        <v>5</v>
      </c>
      <c r="G62" s="117">
        <v>5</v>
      </c>
      <c r="H62" s="117">
        <v>4</v>
      </c>
      <c r="I62" s="117">
        <v>5</v>
      </c>
      <c r="J62" s="117">
        <v>8</v>
      </c>
      <c r="K62" s="117">
        <v>5</v>
      </c>
      <c r="L62" s="117">
        <v>19</v>
      </c>
      <c r="M62" s="117">
        <v>8</v>
      </c>
      <c r="N62" s="117">
        <v>14</v>
      </c>
      <c r="O62" s="136">
        <v>11</v>
      </c>
      <c r="P62" s="136">
        <v>19</v>
      </c>
      <c r="Q62" s="136">
        <v>14</v>
      </c>
      <c r="R62">
        <v>13</v>
      </c>
      <c r="S62">
        <v>13</v>
      </c>
      <c r="T62">
        <v>14</v>
      </c>
      <c r="U62">
        <v>3</v>
      </c>
      <c r="V62">
        <v>5</v>
      </c>
      <c r="W62">
        <v>11</v>
      </c>
      <c r="X62">
        <v>4</v>
      </c>
      <c r="Y62">
        <v>2</v>
      </c>
      <c r="Z62">
        <v>10</v>
      </c>
      <c r="AA62">
        <v>0</v>
      </c>
      <c r="AB62">
        <v>3</v>
      </c>
      <c r="AC62">
        <v>5</v>
      </c>
      <c r="AD62">
        <v>5</v>
      </c>
      <c r="AE62">
        <v>2</v>
      </c>
      <c r="AF62">
        <v>1</v>
      </c>
      <c r="AG62">
        <v>2</v>
      </c>
      <c r="AH62">
        <v>2</v>
      </c>
      <c r="AI62">
        <v>0</v>
      </c>
      <c r="AJ62">
        <v>1</v>
      </c>
      <c r="AK62">
        <v>0</v>
      </c>
      <c r="AL62">
        <v>1</v>
      </c>
      <c r="AM62">
        <v>1</v>
      </c>
      <c r="AN62">
        <v>3</v>
      </c>
      <c r="AO62">
        <v>2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0</v>
      </c>
      <c r="AV62">
        <v>2</v>
      </c>
      <c r="AW62">
        <v>2</v>
      </c>
      <c r="AX62">
        <v>1</v>
      </c>
      <c r="AY62">
        <v>0</v>
      </c>
      <c r="AZ62">
        <v>0</v>
      </c>
      <c r="BA62">
        <v>1</v>
      </c>
      <c r="BB62">
        <v>0</v>
      </c>
      <c r="BC62">
        <v>0</v>
      </c>
      <c r="BD62">
        <v>14</v>
      </c>
      <c r="BE62" s="91">
        <v>222.74</v>
      </c>
      <c r="BF62" s="139">
        <v>300.68036</v>
      </c>
      <c r="BG62" s="139">
        <v>320.9233405808757</v>
      </c>
    </row>
    <row r="63" spans="2:59" ht="15" customHeight="1">
      <c r="B63" s="191" t="s">
        <v>45</v>
      </c>
      <c r="C63" s="192"/>
      <c r="D63" s="104">
        <v>38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1</v>
      </c>
      <c r="L63" s="117">
        <v>0</v>
      </c>
      <c r="M63" s="117">
        <v>3</v>
      </c>
      <c r="N63" s="117">
        <v>1</v>
      </c>
      <c r="O63" s="136">
        <v>0</v>
      </c>
      <c r="P63" s="136">
        <v>1</v>
      </c>
      <c r="Q63" s="136">
        <v>1</v>
      </c>
      <c r="R63">
        <v>3</v>
      </c>
      <c r="S63">
        <v>3</v>
      </c>
      <c r="T63">
        <v>2</v>
      </c>
      <c r="U63">
        <v>1</v>
      </c>
      <c r="V63">
        <v>2</v>
      </c>
      <c r="W63">
        <v>3</v>
      </c>
      <c r="X63">
        <v>3</v>
      </c>
      <c r="Y63">
        <v>0</v>
      </c>
      <c r="Z63">
        <v>0</v>
      </c>
      <c r="AA63">
        <v>1</v>
      </c>
      <c r="AB63">
        <v>1</v>
      </c>
      <c r="AC63">
        <v>1</v>
      </c>
      <c r="AD63">
        <v>1</v>
      </c>
      <c r="AE63">
        <v>0</v>
      </c>
      <c r="AF63">
        <v>1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3</v>
      </c>
      <c r="AM63">
        <v>0</v>
      </c>
      <c r="AN63">
        <v>0</v>
      </c>
      <c r="AO63">
        <v>0</v>
      </c>
      <c r="AP63">
        <v>1</v>
      </c>
      <c r="AQ63">
        <v>0</v>
      </c>
      <c r="AR63">
        <v>0</v>
      </c>
      <c r="AS63">
        <v>1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4</v>
      </c>
      <c r="BE63" s="91">
        <v>269.585</v>
      </c>
      <c r="BF63" s="139">
        <v>324.97684210526313</v>
      </c>
      <c r="BG63" s="139">
        <v>158.2561079493354</v>
      </c>
    </row>
    <row r="64" spans="2:59" ht="15" customHeight="1">
      <c r="B64" s="191" t="s">
        <v>46</v>
      </c>
      <c r="C64" s="192"/>
      <c r="D64" s="104">
        <v>44</v>
      </c>
      <c r="E64" s="117">
        <v>0</v>
      </c>
      <c r="F64" s="117">
        <v>2</v>
      </c>
      <c r="G64" s="117">
        <v>0</v>
      </c>
      <c r="H64" s="117">
        <v>0</v>
      </c>
      <c r="I64" s="117">
        <v>3</v>
      </c>
      <c r="J64" s="117">
        <v>2</v>
      </c>
      <c r="K64" s="117">
        <v>3</v>
      </c>
      <c r="L64" s="117">
        <v>3</v>
      </c>
      <c r="M64" s="117">
        <v>1</v>
      </c>
      <c r="N64" s="117">
        <v>4</v>
      </c>
      <c r="O64" s="136">
        <v>6</v>
      </c>
      <c r="P64" s="136">
        <v>6</v>
      </c>
      <c r="Q64" s="136">
        <v>1</v>
      </c>
      <c r="R64">
        <v>0</v>
      </c>
      <c r="S64">
        <v>2</v>
      </c>
      <c r="T64">
        <v>4</v>
      </c>
      <c r="U64">
        <v>1</v>
      </c>
      <c r="V64">
        <v>0</v>
      </c>
      <c r="W64">
        <v>0</v>
      </c>
      <c r="X64">
        <v>2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1</v>
      </c>
      <c r="AV64">
        <v>0</v>
      </c>
      <c r="AW64">
        <v>1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</v>
      </c>
      <c r="BE64" s="91">
        <v>195.93</v>
      </c>
      <c r="BF64" s="139">
        <v>221.82659090909092</v>
      </c>
      <c r="BG64" s="139">
        <v>112.04839137193385</v>
      </c>
    </row>
    <row r="65" spans="2:59" ht="15" customHeight="1">
      <c r="B65" s="191" t="s">
        <v>47</v>
      </c>
      <c r="C65" s="192"/>
      <c r="D65" s="104">
        <v>69</v>
      </c>
      <c r="E65" s="117">
        <v>0</v>
      </c>
      <c r="F65" s="117">
        <v>0</v>
      </c>
      <c r="G65" s="117">
        <v>1</v>
      </c>
      <c r="H65" s="117">
        <v>0</v>
      </c>
      <c r="I65" s="117">
        <v>0</v>
      </c>
      <c r="J65" s="117">
        <v>1</v>
      </c>
      <c r="K65" s="117">
        <v>2</v>
      </c>
      <c r="L65" s="117">
        <v>0</v>
      </c>
      <c r="M65" s="117">
        <v>2</v>
      </c>
      <c r="N65" s="117">
        <v>5</v>
      </c>
      <c r="O65" s="136">
        <v>4</v>
      </c>
      <c r="P65" s="136">
        <v>8</v>
      </c>
      <c r="Q65" s="136">
        <v>3</v>
      </c>
      <c r="R65">
        <v>5</v>
      </c>
      <c r="S65">
        <v>0</v>
      </c>
      <c r="T65">
        <v>4</v>
      </c>
      <c r="U65">
        <v>1</v>
      </c>
      <c r="V65">
        <v>3</v>
      </c>
      <c r="W65">
        <v>4</v>
      </c>
      <c r="X65">
        <v>1</v>
      </c>
      <c r="Y65">
        <v>2</v>
      </c>
      <c r="Z65">
        <v>1</v>
      </c>
      <c r="AA65">
        <v>0</v>
      </c>
      <c r="AB65">
        <v>1</v>
      </c>
      <c r="AC65">
        <v>3</v>
      </c>
      <c r="AD65">
        <v>0</v>
      </c>
      <c r="AE65">
        <v>2</v>
      </c>
      <c r="AF65">
        <v>0</v>
      </c>
      <c r="AG65">
        <v>1</v>
      </c>
      <c r="AH65">
        <v>1</v>
      </c>
      <c r="AI65">
        <v>0</v>
      </c>
      <c r="AJ65">
        <v>2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3</v>
      </c>
      <c r="AQ65">
        <v>1</v>
      </c>
      <c r="AR65">
        <v>1</v>
      </c>
      <c r="AS65">
        <v>1</v>
      </c>
      <c r="AT65">
        <v>0</v>
      </c>
      <c r="AU65">
        <v>1</v>
      </c>
      <c r="AV65">
        <v>1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4</v>
      </c>
      <c r="BE65" s="91">
        <v>245.33</v>
      </c>
      <c r="BF65" s="139">
        <v>307.3847826086956</v>
      </c>
      <c r="BG65" s="139">
        <v>171.76062965315745</v>
      </c>
    </row>
    <row r="66" spans="2:59" ht="15" customHeight="1">
      <c r="B66" s="191" t="s">
        <v>48</v>
      </c>
      <c r="C66" s="192"/>
      <c r="D66" s="104">
        <v>48</v>
      </c>
      <c r="E66" s="117">
        <v>0</v>
      </c>
      <c r="F66" s="117">
        <v>0</v>
      </c>
      <c r="G66" s="117">
        <v>0</v>
      </c>
      <c r="H66" s="117">
        <v>1</v>
      </c>
      <c r="I66" s="117">
        <v>1</v>
      </c>
      <c r="J66" s="117">
        <v>1</v>
      </c>
      <c r="K66" s="117">
        <v>0</v>
      </c>
      <c r="L66" s="117">
        <v>0</v>
      </c>
      <c r="M66" s="117">
        <v>3</v>
      </c>
      <c r="N66" s="117">
        <v>3</v>
      </c>
      <c r="O66" s="136">
        <v>2</v>
      </c>
      <c r="P66" s="136">
        <v>3</v>
      </c>
      <c r="Q66" s="136">
        <v>2</v>
      </c>
      <c r="R66">
        <v>4</v>
      </c>
      <c r="S66">
        <v>8</v>
      </c>
      <c r="T66">
        <v>5</v>
      </c>
      <c r="U66">
        <v>3</v>
      </c>
      <c r="V66">
        <v>1</v>
      </c>
      <c r="W66">
        <v>1</v>
      </c>
      <c r="X66">
        <v>1</v>
      </c>
      <c r="Y66">
        <v>2</v>
      </c>
      <c r="Z66">
        <v>0</v>
      </c>
      <c r="AA66">
        <v>1</v>
      </c>
      <c r="AB66">
        <v>0</v>
      </c>
      <c r="AC66">
        <v>2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1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3</v>
      </c>
      <c r="BE66" s="91">
        <v>237</v>
      </c>
      <c r="BF66" s="139">
        <v>265.34083333333325</v>
      </c>
      <c r="BG66" s="139">
        <v>137.63849823009355</v>
      </c>
    </row>
    <row r="67" spans="2:59" ht="15" customHeight="1">
      <c r="B67" s="191" t="s">
        <v>49</v>
      </c>
      <c r="C67" s="192"/>
      <c r="D67" s="104">
        <v>37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1</v>
      </c>
      <c r="L67" s="117">
        <v>2</v>
      </c>
      <c r="M67" s="117">
        <v>1</v>
      </c>
      <c r="N67" s="117">
        <v>2</v>
      </c>
      <c r="O67" s="136">
        <v>1</v>
      </c>
      <c r="P67" s="136">
        <v>2</v>
      </c>
      <c r="Q67" s="136">
        <v>3</v>
      </c>
      <c r="R67">
        <v>1</v>
      </c>
      <c r="S67">
        <v>3</v>
      </c>
      <c r="T67">
        <v>0</v>
      </c>
      <c r="U67">
        <v>0</v>
      </c>
      <c r="V67">
        <v>1</v>
      </c>
      <c r="W67">
        <v>1</v>
      </c>
      <c r="X67">
        <v>3</v>
      </c>
      <c r="Y67">
        <v>0</v>
      </c>
      <c r="Z67">
        <v>0</v>
      </c>
      <c r="AA67">
        <v>1</v>
      </c>
      <c r="AB67">
        <v>1</v>
      </c>
      <c r="AC67">
        <v>4</v>
      </c>
      <c r="AD67">
        <v>0</v>
      </c>
      <c r="AE67">
        <v>1</v>
      </c>
      <c r="AF67">
        <v>0</v>
      </c>
      <c r="AG67">
        <v>0</v>
      </c>
      <c r="AH67">
        <v>0</v>
      </c>
      <c r="AI67">
        <v>1</v>
      </c>
      <c r="AJ67">
        <v>0</v>
      </c>
      <c r="AK67">
        <v>0</v>
      </c>
      <c r="AL67">
        <v>2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1</v>
      </c>
      <c r="AT67">
        <v>0</v>
      </c>
      <c r="AU67">
        <v>1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1</v>
      </c>
      <c r="BC67">
        <v>0</v>
      </c>
      <c r="BD67">
        <v>3</v>
      </c>
      <c r="BE67" s="91">
        <v>282.57</v>
      </c>
      <c r="BF67" s="139">
        <v>316.557027027027</v>
      </c>
      <c r="BG67" s="139">
        <v>145.9581630480473</v>
      </c>
    </row>
    <row r="68" spans="2:59" ht="15" customHeight="1">
      <c r="B68" s="191" t="s">
        <v>50</v>
      </c>
      <c r="C68" s="192"/>
      <c r="D68" s="104">
        <v>105</v>
      </c>
      <c r="E68" s="117">
        <v>2</v>
      </c>
      <c r="F68" s="117">
        <v>0</v>
      </c>
      <c r="G68" s="117">
        <v>1</v>
      </c>
      <c r="H68" s="117">
        <v>2</v>
      </c>
      <c r="I68" s="117">
        <v>1</v>
      </c>
      <c r="J68" s="117">
        <v>3</v>
      </c>
      <c r="K68" s="117">
        <v>5</v>
      </c>
      <c r="L68" s="117">
        <v>7</v>
      </c>
      <c r="M68" s="117">
        <v>4</v>
      </c>
      <c r="N68" s="117">
        <v>2</v>
      </c>
      <c r="O68" s="136">
        <v>5</v>
      </c>
      <c r="P68" s="136">
        <v>9</v>
      </c>
      <c r="Q68" s="136">
        <v>5</v>
      </c>
      <c r="R68" s="51">
        <v>2</v>
      </c>
      <c r="S68" s="51">
        <v>10</v>
      </c>
      <c r="T68" s="51">
        <v>5</v>
      </c>
      <c r="U68" s="51">
        <v>1</v>
      </c>
      <c r="V68" s="51">
        <v>2</v>
      </c>
      <c r="W68" s="51">
        <v>2</v>
      </c>
      <c r="X68" s="51">
        <v>1</v>
      </c>
      <c r="Y68" s="51">
        <v>0</v>
      </c>
      <c r="Z68" s="51">
        <v>4</v>
      </c>
      <c r="AA68" s="51">
        <v>4</v>
      </c>
      <c r="AB68" s="51">
        <v>2</v>
      </c>
      <c r="AC68" s="51">
        <v>3</v>
      </c>
      <c r="AD68" s="51">
        <v>1</v>
      </c>
      <c r="AE68" s="51">
        <v>0</v>
      </c>
      <c r="AF68" s="51">
        <v>0</v>
      </c>
      <c r="AG68" s="51">
        <v>1</v>
      </c>
      <c r="AH68" s="51">
        <v>3</v>
      </c>
      <c r="AI68" s="51">
        <v>2</v>
      </c>
      <c r="AJ68" s="51">
        <v>0</v>
      </c>
      <c r="AK68" s="51">
        <v>1</v>
      </c>
      <c r="AL68" s="51">
        <v>1</v>
      </c>
      <c r="AM68" s="51">
        <v>0</v>
      </c>
      <c r="AN68" s="51">
        <v>0</v>
      </c>
      <c r="AO68" s="51">
        <v>0</v>
      </c>
      <c r="AP68" s="51">
        <v>0</v>
      </c>
      <c r="AQ68" s="51">
        <v>2</v>
      </c>
      <c r="AR68" s="51">
        <v>0</v>
      </c>
      <c r="AS68" s="51">
        <v>3</v>
      </c>
      <c r="AT68" s="51">
        <v>1</v>
      </c>
      <c r="AU68" s="51">
        <v>0</v>
      </c>
      <c r="AV68" s="51">
        <v>0</v>
      </c>
      <c r="AW68" s="51">
        <v>1</v>
      </c>
      <c r="AX68" s="51">
        <v>1</v>
      </c>
      <c r="AY68" s="51">
        <v>0</v>
      </c>
      <c r="AZ68" s="51">
        <v>0</v>
      </c>
      <c r="BA68" s="51">
        <v>1</v>
      </c>
      <c r="BB68" s="51">
        <v>0</v>
      </c>
      <c r="BC68" s="51">
        <v>0</v>
      </c>
      <c r="BD68" s="51">
        <v>5</v>
      </c>
      <c r="BE68" s="91">
        <v>231.42</v>
      </c>
      <c r="BF68" s="92">
        <v>284.813619047619</v>
      </c>
      <c r="BG68" s="92">
        <v>174.55460567334381</v>
      </c>
    </row>
    <row r="69" spans="2:59" s="51" customFormat="1" ht="15" customHeight="1">
      <c r="B69" s="232" t="s">
        <v>325</v>
      </c>
      <c r="C69" s="233"/>
      <c r="D69" s="106">
        <v>19</v>
      </c>
      <c r="E69" s="118">
        <v>0</v>
      </c>
      <c r="F69" s="118">
        <v>0</v>
      </c>
      <c r="G69" s="118">
        <v>0</v>
      </c>
      <c r="H69" s="118">
        <v>1</v>
      </c>
      <c r="I69" s="118">
        <v>0</v>
      </c>
      <c r="J69" s="118">
        <v>1</v>
      </c>
      <c r="K69" s="118">
        <v>0</v>
      </c>
      <c r="L69" s="118">
        <v>0</v>
      </c>
      <c r="M69" s="118">
        <v>1</v>
      </c>
      <c r="N69" s="118">
        <v>0</v>
      </c>
      <c r="O69" s="137">
        <v>0</v>
      </c>
      <c r="P69" s="137">
        <v>0</v>
      </c>
      <c r="Q69" s="137">
        <v>0</v>
      </c>
      <c r="R69" s="13">
        <v>2</v>
      </c>
      <c r="S69" s="13">
        <v>2</v>
      </c>
      <c r="T69" s="13">
        <v>0</v>
      </c>
      <c r="U69" s="13">
        <v>2</v>
      </c>
      <c r="V69" s="13">
        <v>2</v>
      </c>
      <c r="W69" s="13">
        <v>1</v>
      </c>
      <c r="X69" s="13">
        <v>1</v>
      </c>
      <c r="Y69" s="13">
        <v>1</v>
      </c>
      <c r="Z69" s="13">
        <v>0</v>
      </c>
      <c r="AA69" s="13">
        <v>0</v>
      </c>
      <c r="AB69" s="13">
        <v>0</v>
      </c>
      <c r="AC69" s="13">
        <v>2</v>
      </c>
      <c r="AD69" s="13">
        <v>0</v>
      </c>
      <c r="AE69" s="13">
        <v>0</v>
      </c>
      <c r="AF69" s="13">
        <v>1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2</v>
      </c>
      <c r="BE69" s="95">
        <v>261</v>
      </c>
      <c r="BF69" s="96">
        <v>369.30842105263156</v>
      </c>
      <c r="BG69" s="96">
        <v>432.186453477652</v>
      </c>
    </row>
    <row r="70" spans="57:59" ht="15" customHeight="1">
      <c r="BE70" s="182"/>
      <c r="BF70" s="182"/>
      <c r="BG70" s="182"/>
    </row>
    <row r="71" spans="57:59" ht="15" customHeight="1">
      <c r="BE71" s="182"/>
      <c r="BF71" s="182"/>
      <c r="BG71" s="182"/>
    </row>
    <row r="72" spans="57:59" ht="15" customHeight="1">
      <c r="BE72" s="182"/>
      <c r="BF72" s="182"/>
      <c r="BG72" s="182"/>
    </row>
    <row r="73" spans="57:59" ht="15" customHeight="1">
      <c r="BE73" s="182"/>
      <c r="BF73" s="182"/>
      <c r="BG73" s="182"/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6:C46"/>
    <mergeCell ref="B47:C47"/>
    <mergeCell ref="B40:C40"/>
    <mergeCell ref="B41:C41"/>
    <mergeCell ref="B42:C42"/>
    <mergeCell ref="B43:C43"/>
    <mergeCell ref="B69:C69"/>
    <mergeCell ref="B3:C3"/>
    <mergeCell ref="B62:C62"/>
    <mergeCell ref="B63:C63"/>
    <mergeCell ref="B64:C64"/>
    <mergeCell ref="B65:C65"/>
    <mergeCell ref="B58:C58"/>
    <mergeCell ref="B61:C61"/>
    <mergeCell ref="B54:C54"/>
    <mergeCell ref="B55:C55"/>
    <mergeCell ref="BF3:BF4"/>
    <mergeCell ref="BG3:BG4"/>
    <mergeCell ref="B66:C66"/>
    <mergeCell ref="B67:C67"/>
    <mergeCell ref="B56:C56"/>
    <mergeCell ref="B57:C57"/>
    <mergeCell ref="B52:C52"/>
    <mergeCell ref="B53:C53"/>
    <mergeCell ref="B59:C59"/>
    <mergeCell ref="B60:C60"/>
    <mergeCell ref="B68:C68"/>
    <mergeCell ref="B4:C5"/>
    <mergeCell ref="D3:D5"/>
    <mergeCell ref="BE3:BE4"/>
    <mergeCell ref="B48:C48"/>
    <mergeCell ref="B49:C49"/>
    <mergeCell ref="B50:C50"/>
    <mergeCell ref="B51:C51"/>
    <mergeCell ref="B44:C44"/>
    <mergeCell ref="B45:C45"/>
  </mergeCells>
  <conditionalFormatting sqref="D6:Q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colBreaks count="2" manualBreakCount="2">
    <brk id="22" max="68" man="1"/>
    <brk id="41" max="68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V30"/>
  <sheetViews>
    <sheetView showGridLines="0" zoomScalePageLayoutView="0" workbookViewId="0" topLeftCell="A1">
      <selection activeCell="E6" sqref="E6:AV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45" width="7.8515625" style="0" customWidth="1"/>
    <col min="46" max="46" width="8.00390625" style="0" customWidth="1"/>
    <col min="47" max="47" width="7.57421875" style="0" customWidth="1"/>
    <col min="48" max="48" width="8.421875" style="0" customWidth="1"/>
    <col min="49" max="54" width="6.140625" style="0" customWidth="1"/>
    <col min="55" max="56" width="8.140625" style="0" customWidth="1"/>
    <col min="57" max="57" width="9.421875" style="0" bestFit="1" customWidth="1"/>
  </cols>
  <sheetData>
    <row r="1" spans="2:34" ht="17.25" customHeight="1">
      <c r="B1" s="2" t="s">
        <v>355</v>
      </c>
      <c r="C1" s="2"/>
      <c r="E1" s="2" t="s">
        <v>254</v>
      </c>
      <c r="S1" s="2" t="s">
        <v>255</v>
      </c>
      <c r="AD1" s="2"/>
      <c r="AE1" s="2"/>
      <c r="AH1" s="2" t="s">
        <v>255</v>
      </c>
    </row>
    <row r="2" spans="18:48" ht="17.25" customHeight="1">
      <c r="R2" s="14" t="s">
        <v>239</v>
      </c>
      <c r="AC2" s="14"/>
      <c r="AG2" s="14" t="s">
        <v>239</v>
      </c>
      <c r="AV2" s="14" t="s">
        <v>237</v>
      </c>
    </row>
    <row r="3" spans="2:48" ht="24" customHeight="1">
      <c r="B3" s="244" t="s">
        <v>317</v>
      </c>
      <c r="C3" s="298"/>
      <c r="D3" s="238"/>
      <c r="E3" s="236" t="s">
        <v>0</v>
      </c>
      <c r="F3" s="59"/>
      <c r="G3" s="59">
        <v>75</v>
      </c>
      <c r="H3" s="59">
        <v>80</v>
      </c>
      <c r="I3" s="59">
        <v>85</v>
      </c>
      <c r="J3" s="59">
        <v>90</v>
      </c>
      <c r="K3" s="59">
        <v>95</v>
      </c>
      <c r="L3" s="59">
        <v>100</v>
      </c>
      <c r="M3" s="59">
        <v>105</v>
      </c>
      <c r="N3" s="59">
        <v>110</v>
      </c>
      <c r="O3" s="59">
        <v>115</v>
      </c>
      <c r="P3" s="59">
        <v>120</v>
      </c>
      <c r="Q3" s="59">
        <v>125</v>
      </c>
      <c r="R3" s="59">
        <v>130</v>
      </c>
      <c r="S3" s="59">
        <v>135</v>
      </c>
      <c r="T3" s="59">
        <v>140</v>
      </c>
      <c r="U3" s="59">
        <v>145</v>
      </c>
      <c r="V3" s="59">
        <v>150</v>
      </c>
      <c r="W3" s="59">
        <v>155</v>
      </c>
      <c r="X3" s="59">
        <v>160</v>
      </c>
      <c r="Y3" s="59">
        <v>165</v>
      </c>
      <c r="Z3" s="59">
        <v>170</v>
      </c>
      <c r="AA3" s="59">
        <v>175</v>
      </c>
      <c r="AB3" s="59">
        <v>180</v>
      </c>
      <c r="AC3" s="59">
        <v>185</v>
      </c>
      <c r="AD3" s="59">
        <v>190</v>
      </c>
      <c r="AE3" s="59">
        <v>195</v>
      </c>
      <c r="AF3" s="59">
        <v>200</v>
      </c>
      <c r="AG3" s="59">
        <v>205</v>
      </c>
      <c r="AH3" s="59">
        <v>210</v>
      </c>
      <c r="AI3" s="59">
        <v>215</v>
      </c>
      <c r="AJ3" s="59">
        <v>220</v>
      </c>
      <c r="AK3" s="59">
        <v>225</v>
      </c>
      <c r="AL3" s="59">
        <v>230</v>
      </c>
      <c r="AM3" s="59">
        <v>235</v>
      </c>
      <c r="AN3" s="59">
        <v>240</v>
      </c>
      <c r="AO3" s="59">
        <v>245</v>
      </c>
      <c r="AP3" s="59">
        <v>250</v>
      </c>
      <c r="AQ3" s="59">
        <v>255</v>
      </c>
      <c r="AR3" s="59">
        <v>260</v>
      </c>
      <c r="AS3" s="80" t="s">
        <v>307</v>
      </c>
      <c r="AT3" s="259" t="s">
        <v>51</v>
      </c>
      <c r="AU3" s="259" t="s">
        <v>60</v>
      </c>
      <c r="AV3" s="259" t="s">
        <v>246</v>
      </c>
    </row>
    <row r="4" spans="2:48" s="6" customFormat="1" ht="13.5">
      <c r="B4" s="254" t="s">
        <v>318</v>
      </c>
      <c r="C4" s="299"/>
      <c r="D4" s="255"/>
      <c r="E4" s="224"/>
      <c r="F4" s="46" t="s">
        <v>105</v>
      </c>
      <c r="G4" s="46" t="s">
        <v>105</v>
      </c>
      <c r="H4" s="47" t="s">
        <v>105</v>
      </c>
      <c r="I4" s="46" t="s">
        <v>105</v>
      </c>
      <c r="J4" s="46" t="s">
        <v>105</v>
      </c>
      <c r="K4" s="46" t="s">
        <v>105</v>
      </c>
      <c r="L4" s="46" t="s">
        <v>105</v>
      </c>
      <c r="M4" s="45" t="s">
        <v>105</v>
      </c>
      <c r="N4" s="45" t="s">
        <v>105</v>
      </c>
      <c r="O4" s="46" t="s">
        <v>105</v>
      </c>
      <c r="P4" s="46" t="s">
        <v>105</v>
      </c>
      <c r="Q4" s="46" t="s">
        <v>105</v>
      </c>
      <c r="R4" s="46" t="s">
        <v>105</v>
      </c>
      <c r="S4" s="46" t="s">
        <v>105</v>
      </c>
      <c r="T4" s="46" t="s">
        <v>105</v>
      </c>
      <c r="U4" s="46" t="s">
        <v>105</v>
      </c>
      <c r="V4" s="46" t="s">
        <v>105</v>
      </c>
      <c r="W4" s="45" t="s">
        <v>105</v>
      </c>
      <c r="X4" s="45" t="s">
        <v>105</v>
      </c>
      <c r="Y4" s="45" t="s">
        <v>105</v>
      </c>
      <c r="Z4" s="45" t="s">
        <v>105</v>
      </c>
      <c r="AA4" s="45" t="s">
        <v>105</v>
      </c>
      <c r="AB4" s="45" t="s">
        <v>105</v>
      </c>
      <c r="AC4" s="46" t="s">
        <v>105</v>
      </c>
      <c r="AD4" s="46" t="s">
        <v>105</v>
      </c>
      <c r="AE4" s="45" t="s">
        <v>105</v>
      </c>
      <c r="AF4" s="45" t="s">
        <v>105</v>
      </c>
      <c r="AG4" s="46" t="s">
        <v>105</v>
      </c>
      <c r="AH4" s="45" t="s">
        <v>105</v>
      </c>
      <c r="AI4" s="45" t="s">
        <v>105</v>
      </c>
      <c r="AJ4" s="45" t="s">
        <v>105</v>
      </c>
      <c r="AK4" s="45" t="s">
        <v>105</v>
      </c>
      <c r="AL4" s="45" t="s">
        <v>105</v>
      </c>
      <c r="AM4" s="45" t="s">
        <v>105</v>
      </c>
      <c r="AN4" s="45" t="s">
        <v>105</v>
      </c>
      <c r="AO4" s="46" t="s">
        <v>105</v>
      </c>
      <c r="AP4" s="45" t="s">
        <v>105</v>
      </c>
      <c r="AQ4" s="45" t="s">
        <v>105</v>
      </c>
      <c r="AR4" s="45" t="s">
        <v>105</v>
      </c>
      <c r="AS4" s="45" t="s">
        <v>105</v>
      </c>
      <c r="AT4" s="224"/>
      <c r="AU4" s="224"/>
      <c r="AV4" s="224"/>
    </row>
    <row r="5" spans="2:48" ht="24" customHeight="1">
      <c r="B5" s="256"/>
      <c r="C5" s="300"/>
      <c r="D5" s="251"/>
      <c r="E5" s="237"/>
      <c r="F5" s="63" t="s">
        <v>281</v>
      </c>
      <c r="G5" s="64">
        <v>79.99</v>
      </c>
      <c r="H5" s="64">
        <v>84.99</v>
      </c>
      <c r="I5" s="64">
        <v>89.99</v>
      </c>
      <c r="J5" s="64">
        <v>94.99</v>
      </c>
      <c r="K5" s="64">
        <v>99.99</v>
      </c>
      <c r="L5" s="64">
        <v>104.99</v>
      </c>
      <c r="M5" s="64">
        <v>109.99</v>
      </c>
      <c r="N5" s="64">
        <v>114.99</v>
      </c>
      <c r="O5" s="64">
        <v>119.99</v>
      </c>
      <c r="P5" s="64">
        <v>124.99</v>
      </c>
      <c r="Q5" s="64">
        <v>129.99</v>
      </c>
      <c r="R5" s="64">
        <v>134.99</v>
      </c>
      <c r="S5" s="64">
        <v>139.99</v>
      </c>
      <c r="T5" s="64">
        <v>144.99</v>
      </c>
      <c r="U5" s="64">
        <v>149.99</v>
      </c>
      <c r="V5" s="64">
        <v>154.99</v>
      </c>
      <c r="W5" s="64">
        <v>159.99</v>
      </c>
      <c r="X5" s="64">
        <v>164.99</v>
      </c>
      <c r="Y5" s="64">
        <v>169.99</v>
      </c>
      <c r="Z5" s="64">
        <v>174.99</v>
      </c>
      <c r="AA5" s="64">
        <v>179.99</v>
      </c>
      <c r="AB5" s="64">
        <v>184.99</v>
      </c>
      <c r="AC5" s="64">
        <v>189.99</v>
      </c>
      <c r="AD5" s="64">
        <v>194.99</v>
      </c>
      <c r="AE5" s="64">
        <v>199.99</v>
      </c>
      <c r="AF5" s="64">
        <v>204.99</v>
      </c>
      <c r="AG5" s="64">
        <v>209.99</v>
      </c>
      <c r="AH5" s="64">
        <v>214.99</v>
      </c>
      <c r="AI5" s="64">
        <v>219.99</v>
      </c>
      <c r="AJ5" s="64">
        <v>224.99</v>
      </c>
      <c r="AK5" s="64">
        <v>229.99</v>
      </c>
      <c r="AL5" s="64">
        <v>234.99</v>
      </c>
      <c r="AM5" s="64">
        <v>239.99</v>
      </c>
      <c r="AN5" s="64">
        <v>244.99</v>
      </c>
      <c r="AO5" s="64">
        <v>249.99</v>
      </c>
      <c r="AP5" s="64">
        <v>254.99</v>
      </c>
      <c r="AQ5" s="64">
        <v>259.99</v>
      </c>
      <c r="AR5" s="64">
        <v>264.99</v>
      </c>
      <c r="AS5" s="64"/>
      <c r="AT5" s="8" t="s">
        <v>228</v>
      </c>
      <c r="AU5" s="8" t="s">
        <v>228</v>
      </c>
      <c r="AV5" s="8" t="s">
        <v>228</v>
      </c>
    </row>
    <row r="6" spans="2:48" ht="24" customHeight="1">
      <c r="B6" s="291" t="s">
        <v>0</v>
      </c>
      <c r="C6" s="301"/>
      <c r="D6" s="302"/>
      <c r="E6" s="100">
        <v>7642</v>
      </c>
      <c r="F6" s="100">
        <v>234</v>
      </c>
      <c r="G6" s="100">
        <v>252</v>
      </c>
      <c r="H6" s="100">
        <v>458</v>
      </c>
      <c r="I6" s="100">
        <v>539</v>
      </c>
      <c r="J6" s="100">
        <v>668</v>
      </c>
      <c r="K6" s="100">
        <v>709</v>
      </c>
      <c r="L6" s="100">
        <v>595</v>
      </c>
      <c r="M6" s="100">
        <v>543</v>
      </c>
      <c r="N6" s="100">
        <v>453</v>
      </c>
      <c r="O6" s="100">
        <v>454</v>
      </c>
      <c r="P6" s="100">
        <v>387</v>
      </c>
      <c r="Q6" s="100">
        <v>434</v>
      </c>
      <c r="R6" s="100">
        <v>329</v>
      </c>
      <c r="S6" s="100">
        <v>248</v>
      </c>
      <c r="T6" s="100">
        <v>201</v>
      </c>
      <c r="U6" s="100">
        <v>195</v>
      </c>
      <c r="V6" s="100">
        <v>133</v>
      </c>
      <c r="W6" s="100">
        <v>107</v>
      </c>
      <c r="X6" s="100">
        <v>119</v>
      </c>
      <c r="Y6" s="100">
        <v>97</v>
      </c>
      <c r="Z6" s="100">
        <v>61</v>
      </c>
      <c r="AA6" s="100">
        <v>47</v>
      </c>
      <c r="AB6" s="100">
        <v>44</v>
      </c>
      <c r="AC6" s="100">
        <v>52</v>
      </c>
      <c r="AD6" s="100">
        <v>27</v>
      </c>
      <c r="AE6" s="100">
        <v>40</v>
      </c>
      <c r="AF6" s="100">
        <v>20</v>
      </c>
      <c r="AG6" s="135">
        <v>13</v>
      </c>
      <c r="AH6" s="140">
        <v>18</v>
      </c>
      <c r="AI6" s="140">
        <v>18</v>
      </c>
      <c r="AJ6" s="180">
        <v>20</v>
      </c>
      <c r="AK6" s="180">
        <v>12</v>
      </c>
      <c r="AL6" s="180">
        <v>14</v>
      </c>
      <c r="AM6" s="180">
        <v>17</v>
      </c>
      <c r="AN6" s="180">
        <v>7</v>
      </c>
      <c r="AO6" s="180">
        <v>6</v>
      </c>
      <c r="AP6" s="180">
        <v>6</v>
      </c>
      <c r="AQ6" s="180">
        <v>13</v>
      </c>
      <c r="AR6" s="180">
        <v>5</v>
      </c>
      <c r="AS6" s="180">
        <v>47</v>
      </c>
      <c r="AT6" s="183">
        <v>108.44</v>
      </c>
      <c r="AU6" s="179">
        <v>116.37451452499353</v>
      </c>
      <c r="AV6" s="179">
        <v>35.114534302536036</v>
      </c>
    </row>
    <row r="7" spans="2:48" ht="24" customHeight="1">
      <c r="B7" s="290" t="s">
        <v>53</v>
      </c>
      <c r="C7" s="301"/>
      <c r="D7" s="302"/>
      <c r="E7" s="103">
        <v>4853</v>
      </c>
      <c r="F7" s="116">
        <v>190</v>
      </c>
      <c r="G7" s="116">
        <v>218</v>
      </c>
      <c r="H7" s="116">
        <v>373</v>
      </c>
      <c r="I7" s="116">
        <v>446</v>
      </c>
      <c r="J7" s="116">
        <v>523</v>
      </c>
      <c r="K7" s="116">
        <v>535</v>
      </c>
      <c r="L7" s="116">
        <v>414</v>
      </c>
      <c r="M7" s="116">
        <v>341</v>
      </c>
      <c r="N7" s="116">
        <v>257</v>
      </c>
      <c r="O7" s="116">
        <v>240</v>
      </c>
      <c r="P7" s="116">
        <v>199</v>
      </c>
      <c r="Q7" s="116">
        <v>220</v>
      </c>
      <c r="R7" s="116">
        <v>175</v>
      </c>
      <c r="S7" s="116">
        <v>104</v>
      </c>
      <c r="T7" s="116">
        <v>89</v>
      </c>
      <c r="U7" s="116">
        <v>93</v>
      </c>
      <c r="V7" s="116">
        <v>62</v>
      </c>
      <c r="W7" s="116">
        <v>45</v>
      </c>
      <c r="X7" s="116">
        <v>48</v>
      </c>
      <c r="Y7" s="116">
        <v>47</v>
      </c>
      <c r="Z7" s="116">
        <v>21</v>
      </c>
      <c r="AA7" s="116">
        <v>21</v>
      </c>
      <c r="AB7" s="116">
        <v>26</v>
      </c>
      <c r="AC7" s="116">
        <v>30</v>
      </c>
      <c r="AD7" s="116">
        <v>16</v>
      </c>
      <c r="AE7" s="116">
        <v>19</v>
      </c>
      <c r="AF7" s="116">
        <v>11</v>
      </c>
      <c r="AG7" s="135">
        <v>5</v>
      </c>
      <c r="AH7" s="136">
        <v>12</v>
      </c>
      <c r="AI7" s="136">
        <v>6</v>
      </c>
      <c r="AJ7" s="182">
        <v>9</v>
      </c>
      <c r="AK7" s="182">
        <v>3</v>
      </c>
      <c r="AL7" s="182">
        <v>9</v>
      </c>
      <c r="AM7" s="182">
        <v>9</v>
      </c>
      <c r="AN7" s="182">
        <v>4</v>
      </c>
      <c r="AO7" s="182">
        <v>1</v>
      </c>
      <c r="AP7" s="182">
        <v>4</v>
      </c>
      <c r="AQ7" s="182">
        <v>5</v>
      </c>
      <c r="AR7" s="182">
        <v>3</v>
      </c>
      <c r="AS7" s="182">
        <v>20</v>
      </c>
      <c r="AT7" s="184">
        <v>101.53</v>
      </c>
      <c r="AU7" s="92">
        <v>110.16769627034799</v>
      </c>
      <c r="AV7" s="92">
        <v>31.97591112348965</v>
      </c>
    </row>
    <row r="8" spans="1:48" ht="24" customHeight="1">
      <c r="A8" s="6"/>
      <c r="B8" s="195"/>
      <c r="C8" s="290" t="s">
        <v>54</v>
      </c>
      <c r="D8" s="302"/>
      <c r="E8" s="104">
        <v>2726</v>
      </c>
      <c r="F8" s="117">
        <v>111</v>
      </c>
      <c r="G8" s="117">
        <v>127</v>
      </c>
      <c r="H8" s="117">
        <v>250</v>
      </c>
      <c r="I8" s="117">
        <v>268</v>
      </c>
      <c r="J8" s="117">
        <v>324</v>
      </c>
      <c r="K8" s="117">
        <v>334</v>
      </c>
      <c r="L8" s="117">
        <v>230</v>
      </c>
      <c r="M8" s="117">
        <v>175</v>
      </c>
      <c r="N8" s="117">
        <v>142</v>
      </c>
      <c r="O8" s="117">
        <v>134</v>
      </c>
      <c r="P8" s="117">
        <v>95</v>
      </c>
      <c r="Q8" s="117">
        <v>99</v>
      </c>
      <c r="R8" s="117">
        <v>87</v>
      </c>
      <c r="S8" s="117">
        <v>51</v>
      </c>
      <c r="T8" s="117">
        <v>39</v>
      </c>
      <c r="U8" s="117">
        <v>53</v>
      </c>
      <c r="V8" s="117">
        <v>29</v>
      </c>
      <c r="W8" s="117">
        <v>18</v>
      </c>
      <c r="X8" s="117">
        <v>25</v>
      </c>
      <c r="Y8" s="117">
        <v>25</v>
      </c>
      <c r="Z8" s="117">
        <v>13</v>
      </c>
      <c r="AA8" s="117">
        <v>8</v>
      </c>
      <c r="AB8" s="117">
        <v>10</v>
      </c>
      <c r="AC8" s="117">
        <v>15</v>
      </c>
      <c r="AD8" s="117">
        <v>9</v>
      </c>
      <c r="AE8" s="117">
        <v>12</v>
      </c>
      <c r="AF8" s="117">
        <v>7</v>
      </c>
      <c r="AG8" s="136">
        <v>2</v>
      </c>
      <c r="AH8" s="136">
        <v>6</v>
      </c>
      <c r="AI8" s="136">
        <v>2</v>
      </c>
      <c r="AJ8" s="182">
        <v>6</v>
      </c>
      <c r="AK8" s="182">
        <v>2</v>
      </c>
      <c r="AL8" s="182">
        <v>2</v>
      </c>
      <c r="AM8" s="182">
        <v>2</v>
      </c>
      <c r="AN8" s="182">
        <v>1</v>
      </c>
      <c r="AO8" s="182">
        <v>1</v>
      </c>
      <c r="AP8" s="182">
        <v>2</v>
      </c>
      <c r="AQ8" s="182">
        <v>1</v>
      </c>
      <c r="AR8" s="182">
        <v>0</v>
      </c>
      <c r="AS8" s="182">
        <v>9</v>
      </c>
      <c r="AT8" s="184">
        <v>99.36</v>
      </c>
      <c r="AU8" s="92">
        <v>107.42173514306681</v>
      </c>
      <c r="AV8" s="92">
        <v>29.684375369851825</v>
      </c>
    </row>
    <row r="9" spans="2:48" ht="24" customHeight="1">
      <c r="B9" s="195"/>
      <c r="C9" s="195"/>
      <c r="D9" s="68" t="s">
        <v>221</v>
      </c>
      <c r="E9" s="104">
        <v>107</v>
      </c>
      <c r="F9" s="117">
        <v>10</v>
      </c>
      <c r="G9" s="117">
        <v>7</v>
      </c>
      <c r="H9" s="117">
        <v>15</v>
      </c>
      <c r="I9" s="117">
        <v>13</v>
      </c>
      <c r="J9" s="117">
        <v>8</v>
      </c>
      <c r="K9" s="117">
        <v>10</v>
      </c>
      <c r="L9" s="117">
        <v>4</v>
      </c>
      <c r="M9" s="117">
        <v>6</v>
      </c>
      <c r="N9" s="117">
        <v>7</v>
      </c>
      <c r="O9" s="117">
        <v>3</v>
      </c>
      <c r="P9" s="117">
        <v>5</v>
      </c>
      <c r="Q9" s="117">
        <v>4</v>
      </c>
      <c r="R9" s="117">
        <v>2</v>
      </c>
      <c r="S9" s="117">
        <v>1</v>
      </c>
      <c r="T9" s="117">
        <v>2</v>
      </c>
      <c r="U9" s="117">
        <v>3</v>
      </c>
      <c r="V9" s="117">
        <v>0</v>
      </c>
      <c r="W9" s="117">
        <v>2</v>
      </c>
      <c r="X9" s="117">
        <v>1</v>
      </c>
      <c r="Y9" s="117">
        <v>0</v>
      </c>
      <c r="Z9" s="117">
        <v>0</v>
      </c>
      <c r="AA9" s="117">
        <v>0</v>
      </c>
      <c r="AB9" s="117">
        <v>1</v>
      </c>
      <c r="AC9" s="117">
        <v>1</v>
      </c>
      <c r="AD9" s="117">
        <v>0</v>
      </c>
      <c r="AE9" s="117">
        <v>2</v>
      </c>
      <c r="AF9" s="117">
        <v>0</v>
      </c>
      <c r="AG9" s="136">
        <v>0</v>
      </c>
      <c r="AH9" s="136">
        <v>0</v>
      </c>
      <c r="AI9" s="136">
        <v>0</v>
      </c>
      <c r="AJ9" s="182">
        <v>0</v>
      </c>
      <c r="AK9" s="182">
        <v>0</v>
      </c>
      <c r="AL9" s="182">
        <v>0</v>
      </c>
      <c r="AM9" s="182">
        <v>0</v>
      </c>
      <c r="AN9" s="182">
        <v>0</v>
      </c>
      <c r="AO9" s="182">
        <v>0</v>
      </c>
      <c r="AP9" s="182">
        <v>0</v>
      </c>
      <c r="AQ9" s="182">
        <v>0</v>
      </c>
      <c r="AR9" s="182">
        <v>0</v>
      </c>
      <c r="AS9" s="182">
        <v>0</v>
      </c>
      <c r="AT9" s="184">
        <v>95.46</v>
      </c>
      <c r="AU9" s="92">
        <v>103.09738317757011</v>
      </c>
      <c r="AV9" s="92">
        <v>28.12609532748294</v>
      </c>
    </row>
    <row r="10" spans="2:48" ht="24" customHeight="1">
      <c r="B10" s="195"/>
      <c r="C10" s="195"/>
      <c r="D10" s="68" t="s">
        <v>222</v>
      </c>
      <c r="E10" s="104">
        <v>491</v>
      </c>
      <c r="F10" s="117">
        <v>21</v>
      </c>
      <c r="G10" s="117">
        <v>34</v>
      </c>
      <c r="H10" s="117">
        <v>45</v>
      </c>
      <c r="I10" s="117">
        <v>61</v>
      </c>
      <c r="J10" s="117">
        <v>66</v>
      </c>
      <c r="K10" s="117">
        <v>53</v>
      </c>
      <c r="L10" s="117">
        <v>44</v>
      </c>
      <c r="M10" s="117">
        <v>33</v>
      </c>
      <c r="N10" s="117">
        <v>17</v>
      </c>
      <c r="O10" s="117">
        <v>21</v>
      </c>
      <c r="P10" s="117">
        <v>10</v>
      </c>
      <c r="Q10" s="117">
        <v>13</v>
      </c>
      <c r="R10" s="117">
        <v>11</v>
      </c>
      <c r="S10" s="117">
        <v>9</v>
      </c>
      <c r="T10" s="117">
        <v>8</v>
      </c>
      <c r="U10" s="117">
        <v>11</v>
      </c>
      <c r="V10" s="117">
        <v>3</v>
      </c>
      <c r="W10" s="117">
        <v>4</v>
      </c>
      <c r="X10" s="117">
        <v>4</v>
      </c>
      <c r="Y10" s="117">
        <v>3</v>
      </c>
      <c r="Z10" s="117">
        <v>5</v>
      </c>
      <c r="AA10" s="117">
        <v>1</v>
      </c>
      <c r="AB10" s="117">
        <v>2</v>
      </c>
      <c r="AC10" s="117">
        <v>2</v>
      </c>
      <c r="AD10" s="117">
        <v>1</v>
      </c>
      <c r="AE10" s="117">
        <v>1</v>
      </c>
      <c r="AF10" s="117">
        <v>2</v>
      </c>
      <c r="AG10" s="136">
        <v>0</v>
      </c>
      <c r="AH10" s="136">
        <v>3</v>
      </c>
      <c r="AI10" s="136">
        <v>1</v>
      </c>
      <c r="AJ10" s="182">
        <v>0</v>
      </c>
      <c r="AK10" s="182">
        <v>0</v>
      </c>
      <c r="AL10" s="182">
        <v>0</v>
      </c>
      <c r="AM10" s="182">
        <v>0</v>
      </c>
      <c r="AN10" s="182">
        <v>0</v>
      </c>
      <c r="AO10" s="182">
        <v>0</v>
      </c>
      <c r="AP10" s="182">
        <v>0</v>
      </c>
      <c r="AQ10" s="182">
        <v>0</v>
      </c>
      <c r="AR10" s="182">
        <v>0</v>
      </c>
      <c r="AS10" s="182">
        <v>2</v>
      </c>
      <c r="AT10" s="184">
        <v>96.88</v>
      </c>
      <c r="AU10" s="92">
        <v>104.87152749490836</v>
      </c>
      <c r="AV10" s="92">
        <v>29.810419365786167</v>
      </c>
    </row>
    <row r="11" spans="2:48" ht="24" customHeight="1">
      <c r="B11" s="195"/>
      <c r="C11" s="195"/>
      <c r="D11" s="68" t="s">
        <v>223</v>
      </c>
      <c r="E11" s="104">
        <v>660</v>
      </c>
      <c r="F11" s="117">
        <v>24</v>
      </c>
      <c r="G11" s="117">
        <v>29</v>
      </c>
      <c r="H11" s="117">
        <v>54</v>
      </c>
      <c r="I11" s="117">
        <v>69</v>
      </c>
      <c r="J11" s="117">
        <v>81</v>
      </c>
      <c r="K11" s="117">
        <v>99</v>
      </c>
      <c r="L11" s="117">
        <v>60</v>
      </c>
      <c r="M11" s="117">
        <v>40</v>
      </c>
      <c r="N11" s="117">
        <v>37</v>
      </c>
      <c r="O11" s="117">
        <v>31</v>
      </c>
      <c r="P11" s="117">
        <v>23</v>
      </c>
      <c r="Q11" s="117">
        <v>16</v>
      </c>
      <c r="R11" s="117">
        <v>21</v>
      </c>
      <c r="S11" s="117">
        <v>14</v>
      </c>
      <c r="T11" s="117">
        <v>11</v>
      </c>
      <c r="U11" s="117">
        <v>11</v>
      </c>
      <c r="V11" s="117">
        <v>5</v>
      </c>
      <c r="W11" s="117">
        <v>2</v>
      </c>
      <c r="X11" s="117">
        <v>6</v>
      </c>
      <c r="Y11" s="117">
        <v>6</v>
      </c>
      <c r="Z11" s="117">
        <v>0</v>
      </c>
      <c r="AA11" s="117">
        <v>3</v>
      </c>
      <c r="AB11" s="117">
        <v>2</v>
      </c>
      <c r="AC11" s="117">
        <v>3</v>
      </c>
      <c r="AD11" s="117">
        <v>2</v>
      </c>
      <c r="AE11" s="117">
        <v>3</v>
      </c>
      <c r="AF11" s="117">
        <v>1</v>
      </c>
      <c r="AG11" s="136">
        <v>1</v>
      </c>
      <c r="AH11" s="136">
        <v>1</v>
      </c>
      <c r="AI11" s="136">
        <v>0</v>
      </c>
      <c r="AJ11" s="182">
        <v>2</v>
      </c>
      <c r="AK11" s="182">
        <v>0</v>
      </c>
      <c r="AL11" s="182">
        <v>0</v>
      </c>
      <c r="AM11" s="182">
        <v>0</v>
      </c>
      <c r="AN11" s="182">
        <v>1</v>
      </c>
      <c r="AO11" s="182">
        <v>0</v>
      </c>
      <c r="AP11" s="182">
        <v>0</v>
      </c>
      <c r="AQ11" s="182">
        <v>1</v>
      </c>
      <c r="AR11" s="182">
        <v>0</v>
      </c>
      <c r="AS11" s="182">
        <v>1</v>
      </c>
      <c r="AT11" s="184">
        <v>98.95</v>
      </c>
      <c r="AU11" s="92">
        <v>106.12971212121221</v>
      </c>
      <c r="AV11" s="92">
        <v>26.898993709574217</v>
      </c>
    </row>
    <row r="12" spans="1:48" ht="24" customHeight="1">
      <c r="A12" s="6"/>
      <c r="B12" s="195"/>
      <c r="C12" s="195"/>
      <c r="D12" s="68" t="s">
        <v>224</v>
      </c>
      <c r="E12" s="104">
        <v>636</v>
      </c>
      <c r="F12" s="117">
        <v>29</v>
      </c>
      <c r="G12" s="117">
        <v>26</v>
      </c>
      <c r="H12" s="117">
        <v>68</v>
      </c>
      <c r="I12" s="117">
        <v>68</v>
      </c>
      <c r="J12" s="117">
        <v>84</v>
      </c>
      <c r="K12" s="117">
        <v>77</v>
      </c>
      <c r="L12" s="117">
        <v>51</v>
      </c>
      <c r="M12" s="117">
        <v>37</v>
      </c>
      <c r="N12" s="117">
        <v>33</v>
      </c>
      <c r="O12" s="117">
        <v>25</v>
      </c>
      <c r="P12" s="117">
        <v>20</v>
      </c>
      <c r="Q12" s="117">
        <v>21</v>
      </c>
      <c r="R12" s="117">
        <v>18</v>
      </c>
      <c r="S12" s="117">
        <v>6</v>
      </c>
      <c r="T12" s="117">
        <v>7</v>
      </c>
      <c r="U12" s="117">
        <v>14</v>
      </c>
      <c r="V12" s="117">
        <v>8</v>
      </c>
      <c r="W12" s="117">
        <v>6</v>
      </c>
      <c r="X12" s="117">
        <v>5</v>
      </c>
      <c r="Y12" s="117">
        <v>8</v>
      </c>
      <c r="Z12" s="117">
        <v>3</v>
      </c>
      <c r="AA12" s="117">
        <v>2</v>
      </c>
      <c r="AB12" s="117">
        <v>4</v>
      </c>
      <c r="AC12" s="117">
        <v>2</v>
      </c>
      <c r="AD12" s="117">
        <v>3</v>
      </c>
      <c r="AE12" s="117">
        <v>1</v>
      </c>
      <c r="AF12" s="117">
        <v>0</v>
      </c>
      <c r="AG12" s="136">
        <v>1</v>
      </c>
      <c r="AH12" s="136">
        <v>1</v>
      </c>
      <c r="AI12" s="136">
        <v>0</v>
      </c>
      <c r="AJ12" s="182">
        <v>0</v>
      </c>
      <c r="AK12" s="182">
        <v>2</v>
      </c>
      <c r="AL12" s="182">
        <v>1</v>
      </c>
      <c r="AM12" s="182">
        <v>1</v>
      </c>
      <c r="AN12" s="182">
        <v>0</v>
      </c>
      <c r="AO12" s="182">
        <v>1</v>
      </c>
      <c r="AP12" s="182">
        <v>0</v>
      </c>
      <c r="AQ12" s="182">
        <v>0</v>
      </c>
      <c r="AR12" s="182">
        <v>0</v>
      </c>
      <c r="AS12" s="182">
        <v>3</v>
      </c>
      <c r="AT12" s="184">
        <v>97.71</v>
      </c>
      <c r="AU12" s="92">
        <v>106.51275157232709</v>
      </c>
      <c r="AV12" s="92">
        <v>30.61305057725011</v>
      </c>
    </row>
    <row r="13" spans="2:48" ht="24" customHeight="1">
      <c r="B13" s="195"/>
      <c r="C13" s="195"/>
      <c r="D13" s="68" t="s">
        <v>225</v>
      </c>
      <c r="E13" s="104">
        <v>504</v>
      </c>
      <c r="F13" s="117">
        <v>18</v>
      </c>
      <c r="G13" s="117">
        <v>25</v>
      </c>
      <c r="H13" s="117">
        <v>45</v>
      </c>
      <c r="I13" s="117">
        <v>39</v>
      </c>
      <c r="J13" s="117">
        <v>55</v>
      </c>
      <c r="K13" s="117">
        <v>60</v>
      </c>
      <c r="L13" s="117">
        <v>36</v>
      </c>
      <c r="M13" s="117">
        <v>30</v>
      </c>
      <c r="N13" s="117">
        <v>27</v>
      </c>
      <c r="O13" s="117">
        <v>36</v>
      </c>
      <c r="P13" s="117">
        <v>19</v>
      </c>
      <c r="Q13" s="117">
        <v>24</v>
      </c>
      <c r="R13" s="117">
        <v>21</v>
      </c>
      <c r="S13" s="117">
        <v>10</v>
      </c>
      <c r="T13" s="117">
        <v>7</v>
      </c>
      <c r="U13" s="117">
        <v>7</v>
      </c>
      <c r="V13" s="117">
        <v>10</v>
      </c>
      <c r="W13" s="117">
        <v>2</v>
      </c>
      <c r="X13" s="117">
        <v>5</v>
      </c>
      <c r="Y13" s="117">
        <v>7</v>
      </c>
      <c r="Z13" s="117">
        <v>2</v>
      </c>
      <c r="AA13" s="117">
        <v>2</v>
      </c>
      <c r="AB13" s="117">
        <v>1</v>
      </c>
      <c r="AC13" s="117">
        <v>4</v>
      </c>
      <c r="AD13" s="117">
        <v>2</v>
      </c>
      <c r="AE13" s="117">
        <v>4</v>
      </c>
      <c r="AF13" s="117">
        <v>2</v>
      </c>
      <c r="AG13" s="136">
        <v>0</v>
      </c>
      <c r="AH13" s="136">
        <v>0</v>
      </c>
      <c r="AI13" s="136">
        <v>0</v>
      </c>
      <c r="AJ13" s="182">
        <v>2</v>
      </c>
      <c r="AK13" s="182">
        <v>0</v>
      </c>
      <c r="AL13" s="182">
        <v>0</v>
      </c>
      <c r="AM13" s="182">
        <v>1</v>
      </c>
      <c r="AN13" s="182">
        <v>0</v>
      </c>
      <c r="AO13" s="182">
        <v>0</v>
      </c>
      <c r="AP13" s="182">
        <v>1</v>
      </c>
      <c r="AQ13" s="182">
        <v>0</v>
      </c>
      <c r="AR13" s="182">
        <v>0</v>
      </c>
      <c r="AS13" s="182">
        <v>0</v>
      </c>
      <c r="AT13" s="184">
        <v>101.34</v>
      </c>
      <c r="AU13" s="92">
        <v>109.14152777777765</v>
      </c>
      <c r="AV13" s="92">
        <v>28.512435957348348</v>
      </c>
    </row>
    <row r="14" spans="2:48" ht="24" customHeight="1">
      <c r="B14" s="195"/>
      <c r="C14" s="195"/>
      <c r="D14" s="68" t="s">
        <v>226</v>
      </c>
      <c r="E14" s="104">
        <v>222</v>
      </c>
      <c r="F14" s="117">
        <v>7</v>
      </c>
      <c r="G14" s="117">
        <v>4</v>
      </c>
      <c r="H14" s="117">
        <v>20</v>
      </c>
      <c r="I14" s="117">
        <v>15</v>
      </c>
      <c r="J14" s="117">
        <v>22</v>
      </c>
      <c r="K14" s="117">
        <v>24</v>
      </c>
      <c r="L14" s="117">
        <v>27</v>
      </c>
      <c r="M14" s="117">
        <v>23</v>
      </c>
      <c r="N14" s="117">
        <v>14</v>
      </c>
      <c r="O14" s="117">
        <v>10</v>
      </c>
      <c r="P14" s="117">
        <v>10</v>
      </c>
      <c r="Q14" s="117">
        <v>13</v>
      </c>
      <c r="R14" s="117">
        <v>7</v>
      </c>
      <c r="S14" s="117">
        <v>7</v>
      </c>
      <c r="T14" s="117">
        <v>4</v>
      </c>
      <c r="U14" s="117">
        <v>3</v>
      </c>
      <c r="V14" s="117">
        <v>1</v>
      </c>
      <c r="W14" s="117">
        <v>1</v>
      </c>
      <c r="X14" s="117">
        <v>2</v>
      </c>
      <c r="Y14" s="117">
        <v>1</v>
      </c>
      <c r="Z14" s="117">
        <v>3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36">
        <v>0</v>
      </c>
      <c r="AH14" s="136">
        <v>0</v>
      </c>
      <c r="AI14" s="136">
        <v>1</v>
      </c>
      <c r="AJ14" s="182">
        <v>0</v>
      </c>
      <c r="AK14" s="182">
        <v>0</v>
      </c>
      <c r="AL14" s="182">
        <v>1</v>
      </c>
      <c r="AM14" s="182">
        <v>0</v>
      </c>
      <c r="AN14" s="182">
        <v>0</v>
      </c>
      <c r="AO14" s="182">
        <v>0</v>
      </c>
      <c r="AP14" s="182">
        <v>0</v>
      </c>
      <c r="AQ14" s="182">
        <v>0</v>
      </c>
      <c r="AR14" s="182">
        <v>0</v>
      </c>
      <c r="AS14" s="182">
        <v>2</v>
      </c>
      <c r="AT14" s="184">
        <v>102.67</v>
      </c>
      <c r="AU14" s="92">
        <v>109.59117117117114</v>
      </c>
      <c r="AV14" s="92">
        <v>30.973108398593457</v>
      </c>
    </row>
    <row r="15" spans="1:48" ht="24" customHeight="1">
      <c r="A15" s="6"/>
      <c r="B15" s="195"/>
      <c r="C15" s="305"/>
      <c r="D15" s="68" t="s">
        <v>227</v>
      </c>
      <c r="E15" s="104">
        <v>106</v>
      </c>
      <c r="F15" s="117">
        <v>2</v>
      </c>
      <c r="G15" s="117">
        <v>2</v>
      </c>
      <c r="H15" s="117">
        <v>3</v>
      </c>
      <c r="I15" s="117">
        <v>3</v>
      </c>
      <c r="J15" s="117">
        <v>8</v>
      </c>
      <c r="K15" s="117">
        <v>11</v>
      </c>
      <c r="L15" s="117">
        <v>8</v>
      </c>
      <c r="M15" s="117">
        <v>6</v>
      </c>
      <c r="N15" s="117">
        <v>7</v>
      </c>
      <c r="O15" s="117">
        <v>8</v>
      </c>
      <c r="P15" s="117">
        <v>8</v>
      </c>
      <c r="Q15" s="117">
        <v>8</v>
      </c>
      <c r="R15" s="117">
        <v>7</v>
      </c>
      <c r="S15" s="117">
        <v>4</v>
      </c>
      <c r="T15" s="117">
        <v>0</v>
      </c>
      <c r="U15" s="117">
        <v>4</v>
      </c>
      <c r="V15" s="117">
        <v>2</v>
      </c>
      <c r="W15" s="117">
        <v>1</v>
      </c>
      <c r="X15" s="117">
        <v>2</v>
      </c>
      <c r="Y15" s="117">
        <v>0</v>
      </c>
      <c r="Z15" s="117">
        <v>0</v>
      </c>
      <c r="AA15" s="117">
        <v>0</v>
      </c>
      <c r="AB15" s="117">
        <v>0</v>
      </c>
      <c r="AC15" s="117">
        <v>3</v>
      </c>
      <c r="AD15" s="117">
        <v>1</v>
      </c>
      <c r="AE15" s="117">
        <v>1</v>
      </c>
      <c r="AF15" s="117">
        <v>2</v>
      </c>
      <c r="AG15" s="136">
        <v>0</v>
      </c>
      <c r="AH15" s="136">
        <v>1</v>
      </c>
      <c r="AI15" s="136">
        <v>0</v>
      </c>
      <c r="AJ15" s="182">
        <v>2</v>
      </c>
      <c r="AK15" s="182">
        <v>0</v>
      </c>
      <c r="AL15" s="182">
        <v>0</v>
      </c>
      <c r="AM15" s="182">
        <v>0</v>
      </c>
      <c r="AN15" s="182">
        <v>0</v>
      </c>
      <c r="AO15" s="182">
        <v>0</v>
      </c>
      <c r="AP15" s="182">
        <v>1</v>
      </c>
      <c r="AQ15" s="182">
        <v>0</v>
      </c>
      <c r="AR15" s="182">
        <v>0</v>
      </c>
      <c r="AS15" s="182">
        <v>1</v>
      </c>
      <c r="AT15" s="184">
        <v>116.965</v>
      </c>
      <c r="AU15" s="92">
        <v>124.37754716981131</v>
      </c>
      <c r="AV15" s="92">
        <v>37.693827278199095</v>
      </c>
    </row>
    <row r="16" spans="2:48" ht="24" customHeight="1">
      <c r="B16" s="195"/>
      <c r="C16" s="290" t="s">
        <v>55</v>
      </c>
      <c r="D16" s="302"/>
      <c r="E16" s="104">
        <v>1728</v>
      </c>
      <c r="F16" s="117">
        <v>75</v>
      </c>
      <c r="G16" s="117">
        <v>84</v>
      </c>
      <c r="H16" s="117">
        <v>115</v>
      </c>
      <c r="I16" s="117">
        <v>171</v>
      </c>
      <c r="J16" s="117">
        <v>179</v>
      </c>
      <c r="K16" s="117">
        <v>183</v>
      </c>
      <c r="L16" s="117">
        <v>149</v>
      </c>
      <c r="M16" s="117">
        <v>138</v>
      </c>
      <c r="N16" s="117">
        <v>85</v>
      </c>
      <c r="O16" s="117">
        <v>72</v>
      </c>
      <c r="P16" s="117">
        <v>74</v>
      </c>
      <c r="Q16" s="117">
        <v>82</v>
      </c>
      <c r="R16" s="117">
        <v>63</v>
      </c>
      <c r="S16" s="117">
        <v>41</v>
      </c>
      <c r="T16" s="117">
        <v>34</v>
      </c>
      <c r="U16" s="117">
        <v>25</v>
      </c>
      <c r="V16" s="117">
        <v>23</v>
      </c>
      <c r="W16" s="117">
        <v>17</v>
      </c>
      <c r="X16" s="117">
        <v>15</v>
      </c>
      <c r="Y16" s="117">
        <v>14</v>
      </c>
      <c r="Z16" s="117">
        <v>6</v>
      </c>
      <c r="AA16" s="117">
        <v>6</v>
      </c>
      <c r="AB16" s="117">
        <v>8</v>
      </c>
      <c r="AC16" s="117">
        <v>11</v>
      </c>
      <c r="AD16" s="117">
        <v>7</v>
      </c>
      <c r="AE16" s="117">
        <v>6</v>
      </c>
      <c r="AF16" s="117">
        <v>3</v>
      </c>
      <c r="AG16" s="136">
        <v>2</v>
      </c>
      <c r="AH16" s="136">
        <v>5</v>
      </c>
      <c r="AI16" s="136">
        <v>3</v>
      </c>
      <c r="AJ16" s="182">
        <v>2</v>
      </c>
      <c r="AK16" s="182">
        <v>1</v>
      </c>
      <c r="AL16" s="182">
        <v>6</v>
      </c>
      <c r="AM16" s="182">
        <v>4</v>
      </c>
      <c r="AN16" s="182">
        <v>2</v>
      </c>
      <c r="AO16" s="182">
        <v>0</v>
      </c>
      <c r="AP16" s="182">
        <v>1</v>
      </c>
      <c r="AQ16" s="182">
        <v>4</v>
      </c>
      <c r="AR16" s="182">
        <v>2</v>
      </c>
      <c r="AS16" s="182">
        <v>10</v>
      </c>
      <c r="AT16" s="184">
        <v>101.83</v>
      </c>
      <c r="AU16" s="92">
        <v>110.60770833333315</v>
      </c>
      <c r="AV16" s="92">
        <v>33.5144818115584</v>
      </c>
    </row>
    <row r="17" spans="2:48" ht="24" customHeight="1">
      <c r="B17" s="195"/>
      <c r="C17" s="195"/>
      <c r="D17" s="68" t="s">
        <v>221</v>
      </c>
      <c r="E17" s="104">
        <v>388</v>
      </c>
      <c r="F17" s="117">
        <v>33</v>
      </c>
      <c r="G17" s="117">
        <v>22</v>
      </c>
      <c r="H17" s="117">
        <v>38</v>
      </c>
      <c r="I17" s="117">
        <v>48</v>
      </c>
      <c r="J17" s="117">
        <v>47</v>
      </c>
      <c r="K17" s="117">
        <v>46</v>
      </c>
      <c r="L17" s="117">
        <v>41</v>
      </c>
      <c r="M17" s="117">
        <v>33</v>
      </c>
      <c r="N17" s="117">
        <v>19</v>
      </c>
      <c r="O17" s="117">
        <v>8</v>
      </c>
      <c r="P17" s="117">
        <v>9</v>
      </c>
      <c r="Q17" s="117">
        <v>6</v>
      </c>
      <c r="R17" s="117">
        <v>6</v>
      </c>
      <c r="S17" s="117">
        <v>4</v>
      </c>
      <c r="T17" s="117">
        <v>1</v>
      </c>
      <c r="U17" s="117">
        <v>0</v>
      </c>
      <c r="V17" s="117">
        <v>3</v>
      </c>
      <c r="W17" s="117">
        <v>4</v>
      </c>
      <c r="X17" s="117">
        <v>2</v>
      </c>
      <c r="Y17" s="117">
        <v>0</v>
      </c>
      <c r="Z17" s="117">
        <v>0</v>
      </c>
      <c r="AA17" s="117">
        <v>0</v>
      </c>
      <c r="AB17" s="117">
        <v>3</v>
      </c>
      <c r="AC17" s="117">
        <v>0</v>
      </c>
      <c r="AD17" s="117">
        <v>1</v>
      </c>
      <c r="AE17" s="117">
        <v>1</v>
      </c>
      <c r="AF17" s="117">
        <v>0</v>
      </c>
      <c r="AG17" s="136">
        <v>0</v>
      </c>
      <c r="AH17" s="136">
        <v>1</v>
      </c>
      <c r="AI17" s="136">
        <v>1</v>
      </c>
      <c r="AJ17" s="182">
        <v>0</v>
      </c>
      <c r="AK17" s="182">
        <v>0</v>
      </c>
      <c r="AL17" s="182">
        <v>3</v>
      </c>
      <c r="AM17" s="182">
        <v>0</v>
      </c>
      <c r="AN17" s="182">
        <v>1</v>
      </c>
      <c r="AO17" s="182">
        <v>0</v>
      </c>
      <c r="AP17" s="182">
        <v>1</v>
      </c>
      <c r="AQ17" s="182">
        <v>2</v>
      </c>
      <c r="AR17" s="182">
        <v>2</v>
      </c>
      <c r="AS17" s="182">
        <v>2</v>
      </c>
      <c r="AT17" s="184">
        <v>95.525</v>
      </c>
      <c r="AU17" s="92">
        <v>103.21999999999998</v>
      </c>
      <c r="AV17" s="92">
        <v>34.01076502326433</v>
      </c>
    </row>
    <row r="18" spans="2:48" ht="24" customHeight="1">
      <c r="B18" s="195"/>
      <c r="C18" s="195"/>
      <c r="D18" s="68" t="s">
        <v>222</v>
      </c>
      <c r="E18" s="104">
        <v>492</v>
      </c>
      <c r="F18" s="117">
        <v>22</v>
      </c>
      <c r="G18" s="117">
        <v>31</v>
      </c>
      <c r="H18" s="117">
        <v>39</v>
      </c>
      <c r="I18" s="117">
        <v>58</v>
      </c>
      <c r="J18" s="117">
        <v>44</v>
      </c>
      <c r="K18" s="117">
        <v>56</v>
      </c>
      <c r="L18" s="117">
        <v>40</v>
      </c>
      <c r="M18" s="117">
        <v>36</v>
      </c>
      <c r="N18" s="117">
        <v>20</v>
      </c>
      <c r="O18" s="117">
        <v>17</v>
      </c>
      <c r="P18" s="117">
        <v>19</v>
      </c>
      <c r="Q18" s="117">
        <v>24</v>
      </c>
      <c r="R18" s="117">
        <v>16</v>
      </c>
      <c r="S18" s="117">
        <v>11</v>
      </c>
      <c r="T18" s="117">
        <v>9</v>
      </c>
      <c r="U18" s="117">
        <v>6</v>
      </c>
      <c r="V18" s="117">
        <v>4</v>
      </c>
      <c r="W18" s="117">
        <v>7</v>
      </c>
      <c r="X18" s="117">
        <v>4</v>
      </c>
      <c r="Y18" s="117">
        <v>5</v>
      </c>
      <c r="Z18" s="117">
        <v>1</v>
      </c>
      <c r="AA18" s="117">
        <v>1</v>
      </c>
      <c r="AB18" s="117">
        <v>2</v>
      </c>
      <c r="AC18" s="117">
        <v>5</v>
      </c>
      <c r="AD18" s="117">
        <v>4</v>
      </c>
      <c r="AE18" s="117">
        <v>1</v>
      </c>
      <c r="AF18" s="117">
        <v>2</v>
      </c>
      <c r="AG18" s="136">
        <v>0</v>
      </c>
      <c r="AH18" s="136">
        <v>1</v>
      </c>
      <c r="AI18" s="136">
        <v>0</v>
      </c>
      <c r="AJ18" s="182">
        <v>0</v>
      </c>
      <c r="AK18" s="182">
        <v>1</v>
      </c>
      <c r="AL18" s="182">
        <v>0</v>
      </c>
      <c r="AM18" s="182">
        <v>0</v>
      </c>
      <c r="AN18" s="182">
        <v>0</v>
      </c>
      <c r="AO18" s="182">
        <v>0</v>
      </c>
      <c r="AP18" s="182">
        <v>0</v>
      </c>
      <c r="AQ18" s="182">
        <v>1</v>
      </c>
      <c r="AR18" s="182">
        <v>0</v>
      </c>
      <c r="AS18" s="182">
        <v>5</v>
      </c>
      <c r="AT18" s="184">
        <v>99.505</v>
      </c>
      <c r="AU18" s="92">
        <v>109.11197154471553</v>
      </c>
      <c r="AV18" s="92">
        <v>34.867976530728846</v>
      </c>
    </row>
    <row r="19" spans="2:48" ht="24" customHeight="1">
      <c r="B19" s="195"/>
      <c r="C19" s="195"/>
      <c r="D19" s="68" t="s">
        <v>223</v>
      </c>
      <c r="E19" s="104">
        <v>342</v>
      </c>
      <c r="F19" s="117">
        <v>8</v>
      </c>
      <c r="G19" s="117">
        <v>14</v>
      </c>
      <c r="H19" s="117">
        <v>20</v>
      </c>
      <c r="I19" s="117">
        <v>35</v>
      </c>
      <c r="J19" s="117">
        <v>30</v>
      </c>
      <c r="K19" s="117">
        <v>37</v>
      </c>
      <c r="L19" s="117">
        <v>27</v>
      </c>
      <c r="M19" s="117">
        <v>27</v>
      </c>
      <c r="N19" s="117">
        <v>16</v>
      </c>
      <c r="O19" s="117">
        <v>16</v>
      </c>
      <c r="P19" s="117">
        <v>18</v>
      </c>
      <c r="Q19" s="117">
        <v>16</v>
      </c>
      <c r="R19" s="117">
        <v>12</v>
      </c>
      <c r="S19" s="117">
        <v>13</v>
      </c>
      <c r="T19" s="117">
        <v>10</v>
      </c>
      <c r="U19" s="117">
        <v>8</v>
      </c>
      <c r="V19" s="117">
        <v>6</v>
      </c>
      <c r="W19" s="117">
        <v>3</v>
      </c>
      <c r="X19" s="117">
        <v>4</v>
      </c>
      <c r="Y19" s="117">
        <v>2</v>
      </c>
      <c r="Z19" s="117">
        <v>1</v>
      </c>
      <c r="AA19" s="117">
        <v>2</v>
      </c>
      <c r="AB19" s="117">
        <v>1</v>
      </c>
      <c r="AC19" s="117">
        <v>3</v>
      </c>
      <c r="AD19" s="117">
        <v>2</v>
      </c>
      <c r="AE19" s="117">
        <v>1</v>
      </c>
      <c r="AF19" s="117">
        <v>1</v>
      </c>
      <c r="AG19" s="136">
        <v>1</v>
      </c>
      <c r="AH19" s="136">
        <v>1</v>
      </c>
      <c r="AI19" s="136">
        <v>2</v>
      </c>
      <c r="AJ19" s="182">
        <v>1</v>
      </c>
      <c r="AK19" s="182">
        <v>0</v>
      </c>
      <c r="AL19" s="182">
        <v>1</v>
      </c>
      <c r="AM19" s="182">
        <v>1</v>
      </c>
      <c r="AN19" s="182">
        <v>1</v>
      </c>
      <c r="AO19" s="182">
        <v>0</v>
      </c>
      <c r="AP19" s="182">
        <v>0</v>
      </c>
      <c r="AQ19" s="182">
        <v>0</v>
      </c>
      <c r="AR19" s="182">
        <v>0</v>
      </c>
      <c r="AS19" s="182">
        <v>1</v>
      </c>
      <c r="AT19" s="184">
        <v>104.94999999999999</v>
      </c>
      <c r="AU19" s="92">
        <v>113.47979532163745</v>
      </c>
      <c r="AV19" s="92">
        <v>32.253183238096696</v>
      </c>
    </row>
    <row r="20" spans="2:48" ht="24" customHeight="1">
      <c r="B20" s="195"/>
      <c r="C20" s="195"/>
      <c r="D20" s="68" t="s">
        <v>224</v>
      </c>
      <c r="E20" s="104">
        <v>299</v>
      </c>
      <c r="F20" s="117">
        <v>8</v>
      </c>
      <c r="G20" s="117">
        <v>8</v>
      </c>
      <c r="H20" s="117">
        <v>13</v>
      </c>
      <c r="I20" s="117">
        <v>19</v>
      </c>
      <c r="J20" s="117">
        <v>33</v>
      </c>
      <c r="K20" s="117">
        <v>30</v>
      </c>
      <c r="L20" s="117">
        <v>21</v>
      </c>
      <c r="M20" s="117">
        <v>25</v>
      </c>
      <c r="N20" s="117">
        <v>13</v>
      </c>
      <c r="O20" s="117">
        <v>17</v>
      </c>
      <c r="P20" s="117">
        <v>15</v>
      </c>
      <c r="Q20" s="117">
        <v>25</v>
      </c>
      <c r="R20" s="117">
        <v>16</v>
      </c>
      <c r="S20" s="117">
        <v>7</v>
      </c>
      <c r="T20" s="117">
        <v>11</v>
      </c>
      <c r="U20" s="117">
        <v>7</v>
      </c>
      <c r="V20" s="117">
        <v>3</v>
      </c>
      <c r="W20" s="117">
        <v>2</v>
      </c>
      <c r="X20" s="117">
        <v>5</v>
      </c>
      <c r="Y20" s="117">
        <v>4</v>
      </c>
      <c r="Z20" s="117">
        <v>3</v>
      </c>
      <c r="AA20" s="117">
        <v>2</v>
      </c>
      <c r="AB20" s="117">
        <v>2</v>
      </c>
      <c r="AC20" s="117">
        <v>2</v>
      </c>
      <c r="AD20" s="117">
        <v>0</v>
      </c>
      <c r="AE20" s="117">
        <v>0</v>
      </c>
      <c r="AF20" s="117">
        <v>0</v>
      </c>
      <c r="AG20" s="136">
        <v>1</v>
      </c>
      <c r="AH20" s="136">
        <v>1</v>
      </c>
      <c r="AI20" s="136">
        <v>0</v>
      </c>
      <c r="AJ20" s="182">
        <v>0</v>
      </c>
      <c r="AK20" s="182">
        <v>0</v>
      </c>
      <c r="AL20" s="182">
        <v>1</v>
      </c>
      <c r="AM20" s="182">
        <v>2</v>
      </c>
      <c r="AN20" s="182">
        <v>0</v>
      </c>
      <c r="AO20" s="182">
        <v>0</v>
      </c>
      <c r="AP20" s="182">
        <v>0</v>
      </c>
      <c r="AQ20" s="182">
        <v>1</v>
      </c>
      <c r="AR20" s="182">
        <v>0</v>
      </c>
      <c r="AS20" s="182">
        <v>2</v>
      </c>
      <c r="AT20" s="184">
        <v>109.3</v>
      </c>
      <c r="AU20" s="92">
        <v>116.28200668896328</v>
      </c>
      <c r="AV20" s="92">
        <v>33.03117114334014</v>
      </c>
    </row>
    <row r="21" spans="2:48" ht="24" customHeight="1">
      <c r="B21" s="195"/>
      <c r="C21" s="305"/>
      <c r="D21" s="68" t="s">
        <v>225</v>
      </c>
      <c r="E21" s="104">
        <v>207</v>
      </c>
      <c r="F21" s="117">
        <v>4</v>
      </c>
      <c r="G21" s="117">
        <v>9</v>
      </c>
      <c r="H21" s="117">
        <v>5</v>
      </c>
      <c r="I21" s="117">
        <v>11</v>
      </c>
      <c r="J21" s="117">
        <v>25</v>
      </c>
      <c r="K21" s="117">
        <v>14</v>
      </c>
      <c r="L21" s="117">
        <v>20</v>
      </c>
      <c r="M21" s="117">
        <v>17</v>
      </c>
      <c r="N21" s="117">
        <v>17</v>
      </c>
      <c r="O21" s="117">
        <v>14</v>
      </c>
      <c r="P21" s="117">
        <v>13</v>
      </c>
      <c r="Q21" s="117">
        <v>11</v>
      </c>
      <c r="R21" s="117">
        <v>13</v>
      </c>
      <c r="S21" s="117">
        <v>6</v>
      </c>
      <c r="T21" s="117">
        <v>3</v>
      </c>
      <c r="U21" s="117">
        <v>4</v>
      </c>
      <c r="V21" s="117">
        <v>7</v>
      </c>
      <c r="W21" s="117">
        <v>1</v>
      </c>
      <c r="X21" s="117">
        <v>0</v>
      </c>
      <c r="Y21" s="117">
        <v>3</v>
      </c>
      <c r="Z21" s="117">
        <v>1</v>
      </c>
      <c r="AA21" s="117">
        <v>1</v>
      </c>
      <c r="AB21" s="117">
        <v>0</v>
      </c>
      <c r="AC21" s="117">
        <v>1</v>
      </c>
      <c r="AD21" s="117">
        <v>0</v>
      </c>
      <c r="AE21" s="117">
        <v>3</v>
      </c>
      <c r="AF21" s="117">
        <v>0</v>
      </c>
      <c r="AG21" s="136">
        <v>0</v>
      </c>
      <c r="AH21" s="136">
        <v>1</v>
      </c>
      <c r="AI21" s="136">
        <v>0</v>
      </c>
      <c r="AJ21" s="182">
        <v>1</v>
      </c>
      <c r="AK21" s="182">
        <v>0</v>
      </c>
      <c r="AL21" s="182">
        <v>1</v>
      </c>
      <c r="AM21" s="182">
        <v>1</v>
      </c>
      <c r="AN21" s="182">
        <v>0</v>
      </c>
      <c r="AO21" s="182">
        <v>0</v>
      </c>
      <c r="AP21" s="182">
        <v>0</v>
      </c>
      <c r="AQ21" s="182">
        <v>0</v>
      </c>
      <c r="AR21" s="182">
        <v>0</v>
      </c>
      <c r="AS21" s="182">
        <v>0</v>
      </c>
      <c r="AT21" s="184">
        <v>109.71</v>
      </c>
      <c r="AU21" s="92">
        <v>115.06888888888881</v>
      </c>
      <c r="AV21" s="92">
        <v>29.27015231802876</v>
      </c>
    </row>
    <row r="22" spans="2:48" ht="24" customHeight="1">
      <c r="B22" s="195"/>
      <c r="C22" s="290" t="s">
        <v>56</v>
      </c>
      <c r="D22" s="302"/>
      <c r="E22" s="104">
        <v>399</v>
      </c>
      <c r="F22" s="117">
        <v>4</v>
      </c>
      <c r="G22" s="117">
        <v>7</v>
      </c>
      <c r="H22" s="117">
        <v>8</v>
      </c>
      <c r="I22" s="117">
        <v>7</v>
      </c>
      <c r="J22" s="117">
        <v>20</v>
      </c>
      <c r="K22" s="117">
        <v>18</v>
      </c>
      <c r="L22" s="117">
        <v>35</v>
      </c>
      <c r="M22" s="117">
        <v>28</v>
      </c>
      <c r="N22" s="117">
        <v>30</v>
      </c>
      <c r="O22" s="117">
        <v>34</v>
      </c>
      <c r="P22" s="117">
        <v>30</v>
      </c>
      <c r="Q22" s="117">
        <v>39</v>
      </c>
      <c r="R22" s="117">
        <v>25</v>
      </c>
      <c r="S22" s="117">
        <v>12</v>
      </c>
      <c r="T22" s="117">
        <v>16</v>
      </c>
      <c r="U22" s="117">
        <v>15</v>
      </c>
      <c r="V22" s="117">
        <v>10</v>
      </c>
      <c r="W22" s="117">
        <v>10</v>
      </c>
      <c r="X22" s="117">
        <v>8</v>
      </c>
      <c r="Y22" s="117">
        <v>8</v>
      </c>
      <c r="Z22" s="117">
        <v>2</v>
      </c>
      <c r="AA22" s="117">
        <v>7</v>
      </c>
      <c r="AB22" s="117">
        <v>8</v>
      </c>
      <c r="AC22" s="117">
        <v>4</v>
      </c>
      <c r="AD22" s="117">
        <v>0</v>
      </c>
      <c r="AE22" s="117">
        <v>1</v>
      </c>
      <c r="AF22" s="117">
        <v>1</v>
      </c>
      <c r="AG22" s="136">
        <v>1</v>
      </c>
      <c r="AH22" s="136">
        <v>1</v>
      </c>
      <c r="AI22" s="136">
        <v>1</v>
      </c>
      <c r="AJ22" s="182">
        <v>1</v>
      </c>
      <c r="AK22" s="182">
        <v>0</v>
      </c>
      <c r="AL22" s="182">
        <v>1</v>
      </c>
      <c r="AM22" s="182">
        <v>3</v>
      </c>
      <c r="AN22" s="182">
        <v>1</v>
      </c>
      <c r="AO22" s="182">
        <v>0</v>
      </c>
      <c r="AP22" s="182">
        <v>1</v>
      </c>
      <c r="AQ22" s="182">
        <v>0</v>
      </c>
      <c r="AR22" s="182">
        <v>1</v>
      </c>
      <c r="AS22" s="182">
        <v>1</v>
      </c>
      <c r="AT22" s="184">
        <v>120.9</v>
      </c>
      <c r="AU22" s="92">
        <v>127.02270676691738</v>
      </c>
      <c r="AV22" s="92">
        <v>34.93569247539551</v>
      </c>
    </row>
    <row r="23" spans="2:48" ht="24" customHeight="1">
      <c r="B23" s="195"/>
      <c r="C23" s="195"/>
      <c r="D23" s="68" t="s">
        <v>221</v>
      </c>
      <c r="E23" s="104">
        <v>89</v>
      </c>
      <c r="F23" s="117">
        <v>0</v>
      </c>
      <c r="G23" s="117">
        <v>4</v>
      </c>
      <c r="H23" s="117">
        <v>2</v>
      </c>
      <c r="I23" s="117">
        <v>3</v>
      </c>
      <c r="J23" s="117">
        <v>2</v>
      </c>
      <c r="K23" s="117">
        <v>4</v>
      </c>
      <c r="L23" s="117">
        <v>9</v>
      </c>
      <c r="M23" s="117">
        <v>12</v>
      </c>
      <c r="N23" s="117">
        <v>6</v>
      </c>
      <c r="O23" s="117">
        <v>6</v>
      </c>
      <c r="P23" s="117">
        <v>8</v>
      </c>
      <c r="Q23" s="117">
        <v>7</v>
      </c>
      <c r="R23" s="117">
        <v>3</v>
      </c>
      <c r="S23" s="117">
        <v>3</v>
      </c>
      <c r="T23" s="117">
        <v>3</v>
      </c>
      <c r="U23" s="117">
        <v>3</v>
      </c>
      <c r="V23" s="117">
        <v>2</v>
      </c>
      <c r="W23" s="117">
        <v>1</v>
      </c>
      <c r="X23" s="117">
        <v>0</v>
      </c>
      <c r="Y23" s="117">
        <v>1</v>
      </c>
      <c r="Z23" s="117">
        <v>0</v>
      </c>
      <c r="AA23" s="117">
        <v>3</v>
      </c>
      <c r="AB23" s="117">
        <v>4</v>
      </c>
      <c r="AC23" s="117">
        <v>0</v>
      </c>
      <c r="AD23" s="117">
        <v>0</v>
      </c>
      <c r="AE23" s="117">
        <v>1</v>
      </c>
      <c r="AF23" s="117">
        <v>0</v>
      </c>
      <c r="AG23" s="136">
        <v>0</v>
      </c>
      <c r="AH23" s="136">
        <v>0</v>
      </c>
      <c r="AI23" s="136">
        <v>1</v>
      </c>
      <c r="AJ23" s="182">
        <v>0</v>
      </c>
      <c r="AK23" s="182">
        <v>0</v>
      </c>
      <c r="AL23" s="182">
        <v>0</v>
      </c>
      <c r="AM23" s="182">
        <v>1</v>
      </c>
      <c r="AN23" s="182">
        <v>0</v>
      </c>
      <c r="AO23" s="182">
        <v>0</v>
      </c>
      <c r="AP23" s="182">
        <v>0</v>
      </c>
      <c r="AQ23" s="182">
        <v>0</v>
      </c>
      <c r="AR23" s="182">
        <v>0</v>
      </c>
      <c r="AS23" s="182">
        <v>0</v>
      </c>
      <c r="AT23" s="184">
        <v>115.93</v>
      </c>
      <c r="AU23" s="92">
        <v>123.59966292134827</v>
      </c>
      <c r="AV23" s="92">
        <v>31.571315391774625</v>
      </c>
    </row>
    <row r="24" spans="2:48" ht="24" customHeight="1">
      <c r="B24" s="195"/>
      <c r="C24" s="195"/>
      <c r="D24" s="68" t="s">
        <v>222</v>
      </c>
      <c r="E24" s="104">
        <v>138</v>
      </c>
      <c r="F24" s="117">
        <v>0</v>
      </c>
      <c r="G24" s="117">
        <v>2</v>
      </c>
      <c r="H24" s="117">
        <v>2</v>
      </c>
      <c r="I24" s="117">
        <v>1</v>
      </c>
      <c r="J24" s="117">
        <v>4</v>
      </c>
      <c r="K24" s="117">
        <v>6</v>
      </c>
      <c r="L24" s="117">
        <v>13</v>
      </c>
      <c r="M24" s="117">
        <v>5</v>
      </c>
      <c r="N24" s="117">
        <v>14</v>
      </c>
      <c r="O24" s="117">
        <v>11</v>
      </c>
      <c r="P24" s="117">
        <v>7</v>
      </c>
      <c r="Q24" s="117">
        <v>18</v>
      </c>
      <c r="R24" s="117">
        <v>7</v>
      </c>
      <c r="S24" s="117">
        <v>4</v>
      </c>
      <c r="T24" s="117">
        <v>5</v>
      </c>
      <c r="U24" s="117">
        <v>9</v>
      </c>
      <c r="V24" s="117">
        <v>2</v>
      </c>
      <c r="W24" s="117">
        <v>6</v>
      </c>
      <c r="X24" s="117">
        <v>5</v>
      </c>
      <c r="Y24" s="117">
        <v>3</v>
      </c>
      <c r="Z24" s="117">
        <v>0</v>
      </c>
      <c r="AA24" s="117">
        <v>3</v>
      </c>
      <c r="AB24" s="117">
        <v>2</v>
      </c>
      <c r="AC24" s="117">
        <v>1</v>
      </c>
      <c r="AD24" s="117">
        <v>0</v>
      </c>
      <c r="AE24" s="117">
        <v>0</v>
      </c>
      <c r="AF24" s="117">
        <v>0</v>
      </c>
      <c r="AG24" s="136">
        <v>1</v>
      </c>
      <c r="AH24" s="136">
        <v>1</v>
      </c>
      <c r="AI24" s="136">
        <v>0</v>
      </c>
      <c r="AJ24" s="182">
        <v>0</v>
      </c>
      <c r="AK24" s="182">
        <v>0</v>
      </c>
      <c r="AL24" s="182">
        <v>0</v>
      </c>
      <c r="AM24" s="182">
        <v>2</v>
      </c>
      <c r="AN24" s="182">
        <v>1</v>
      </c>
      <c r="AO24" s="182">
        <v>0</v>
      </c>
      <c r="AP24" s="182">
        <v>1</v>
      </c>
      <c r="AQ24" s="182">
        <v>0</v>
      </c>
      <c r="AR24" s="182">
        <v>1</v>
      </c>
      <c r="AS24" s="182">
        <v>1</v>
      </c>
      <c r="AT24" s="184">
        <v>126.24000000000001</v>
      </c>
      <c r="AU24" s="92">
        <v>134.02007246376806</v>
      </c>
      <c r="AV24" s="92">
        <v>43.00152203207466</v>
      </c>
    </row>
    <row r="25" spans="2:48" ht="24" customHeight="1">
      <c r="B25" s="195"/>
      <c r="C25" s="195"/>
      <c r="D25" s="68" t="s">
        <v>223</v>
      </c>
      <c r="E25" s="104">
        <v>71</v>
      </c>
      <c r="F25" s="117">
        <v>1</v>
      </c>
      <c r="G25" s="117">
        <v>0</v>
      </c>
      <c r="H25" s="117">
        <v>2</v>
      </c>
      <c r="I25" s="117">
        <v>0</v>
      </c>
      <c r="J25" s="117">
        <v>3</v>
      </c>
      <c r="K25" s="117">
        <v>6</v>
      </c>
      <c r="L25" s="117">
        <v>5</v>
      </c>
      <c r="M25" s="117">
        <v>5</v>
      </c>
      <c r="N25" s="117">
        <v>5</v>
      </c>
      <c r="O25" s="117">
        <v>7</v>
      </c>
      <c r="P25" s="117">
        <v>7</v>
      </c>
      <c r="Q25" s="117">
        <v>7</v>
      </c>
      <c r="R25" s="117">
        <v>7</v>
      </c>
      <c r="S25" s="117">
        <v>1</v>
      </c>
      <c r="T25" s="117">
        <v>4</v>
      </c>
      <c r="U25" s="117">
        <v>2</v>
      </c>
      <c r="V25" s="117">
        <v>4</v>
      </c>
      <c r="W25" s="117">
        <v>0</v>
      </c>
      <c r="X25" s="117">
        <v>1</v>
      </c>
      <c r="Y25" s="117">
        <v>0</v>
      </c>
      <c r="Z25" s="117">
        <v>2</v>
      </c>
      <c r="AA25" s="117">
        <v>0</v>
      </c>
      <c r="AB25" s="117">
        <v>0</v>
      </c>
      <c r="AC25" s="117">
        <v>1</v>
      </c>
      <c r="AD25" s="117">
        <v>0</v>
      </c>
      <c r="AE25" s="117">
        <v>0</v>
      </c>
      <c r="AF25" s="117">
        <v>0</v>
      </c>
      <c r="AG25" s="136">
        <v>0</v>
      </c>
      <c r="AH25" s="136">
        <v>0</v>
      </c>
      <c r="AI25" s="136">
        <v>0</v>
      </c>
      <c r="AJ25" s="182">
        <v>1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0</v>
      </c>
      <c r="AR25" s="182">
        <v>0</v>
      </c>
      <c r="AS25" s="182">
        <v>0</v>
      </c>
      <c r="AT25" s="184">
        <v>120.06</v>
      </c>
      <c r="AU25" s="92">
        <v>122.80492957746479</v>
      </c>
      <c r="AV25" s="92">
        <v>25.118640538352587</v>
      </c>
    </row>
    <row r="26" spans="2:48" ht="24" customHeight="1">
      <c r="B26" s="195"/>
      <c r="C26" s="195"/>
      <c r="D26" s="68" t="s">
        <v>224</v>
      </c>
      <c r="E26" s="104">
        <v>79</v>
      </c>
      <c r="F26" s="117">
        <v>1</v>
      </c>
      <c r="G26" s="117">
        <v>0</v>
      </c>
      <c r="H26" s="117">
        <v>2</v>
      </c>
      <c r="I26" s="117">
        <v>2</v>
      </c>
      <c r="J26" s="117">
        <v>8</v>
      </c>
      <c r="K26" s="117">
        <v>1</v>
      </c>
      <c r="L26" s="117">
        <v>6</v>
      </c>
      <c r="M26" s="117">
        <v>5</v>
      </c>
      <c r="N26" s="117">
        <v>3</v>
      </c>
      <c r="O26" s="117">
        <v>9</v>
      </c>
      <c r="P26" s="117">
        <v>6</v>
      </c>
      <c r="Q26" s="117">
        <v>7</v>
      </c>
      <c r="R26" s="117">
        <v>7</v>
      </c>
      <c r="S26" s="117">
        <v>3</v>
      </c>
      <c r="T26" s="117">
        <v>3</v>
      </c>
      <c r="U26" s="117">
        <v>1</v>
      </c>
      <c r="V26" s="117">
        <v>2</v>
      </c>
      <c r="W26" s="117">
        <v>2</v>
      </c>
      <c r="X26" s="117">
        <v>1</v>
      </c>
      <c r="Y26" s="117">
        <v>3</v>
      </c>
      <c r="Z26" s="117">
        <v>0</v>
      </c>
      <c r="AA26" s="117">
        <v>1</v>
      </c>
      <c r="AB26" s="117">
        <v>2</v>
      </c>
      <c r="AC26" s="117">
        <v>2</v>
      </c>
      <c r="AD26" s="117">
        <v>0</v>
      </c>
      <c r="AE26" s="117">
        <v>0</v>
      </c>
      <c r="AF26" s="117">
        <v>1</v>
      </c>
      <c r="AG26" s="136">
        <v>0</v>
      </c>
      <c r="AH26" s="136">
        <v>0</v>
      </c>
      <c r="AI26" s="136">
        <v>0</v>
      </c>
      <c r="AJ26" s="182">
        <v>0</v>
      </c>
      <c r="AK26" s="182">
        <v>0</v>
      </c>
      <c r="AL26" s="182">
        <v>1</v>
      </c>
      <c r="AM26" s="182">
        <v>0</v>
      </c>
      <c r="AN26" s="182">
        <v>0</v>
      </c>
      <c r="AO26" s="182">
        <v>0</v>
      </c>
      <c r="AP26" s="182">
        <v>0</v>
      </c>
      <c r="AQ26" s="182">
        <v>0</v>
      </c>
      <c r="AR26" s="182">
        <v>0</v>
      </c>
      <c r="AS26" s="182">
        <v>0</v>
      </c>
      <c r="AT26" s="184">
        <v>122.2</v>
      </c>
      <c r="AU26" s="92">
        <v>126.3915189873418</v>
      </c>
      <c r="AV26" s="92">
        <v>30.18117137149259</v>
      </c>
    </row>
    <row r="27" spans="2:48" ht="24" customHeight="1">
      <c r="B27" s="305"/>
      <c r="C27" s="305"/>
      <c r="D27" s="68" t="s">
        <v>225</v>
      </c>
      <c r="E27" s="106">
        <v>22</v>
      </c>
      <c r="F27" s="118">
        <v>2</v>
      </c>
      <c r="G27" s="118">
        <v>1</v>
      </c>
      <c r="H27" s="118">
        <v>0</v>
      </c>
      <c r="I27" s="118">
        <v>1</v>
      </c>
      <c r="J27" s="118">
        <v>3</v>
      </c>
      <c r="K27" s="118">
        <v>1</v>
      </c>
      <c r="L27" s="118">
        <v>2</v>
      </c>
      <c r="M27" s="118">
        <v>1</v>
      </c>
      <c r="N27" s="118">
        <v>2</v>
      </c>
      <c r="O27" s="118">
        <v>1</v>
      </c>
      <c r="P27" s="118">
        <v>2</v>
      </c>
      <c r="Q27" s="118">
        <v>0</v>
      </c>
      <c r="R27" s="118">
        <v>1</v>
      </c>
      <c r="S27" s="118">
        <v>1</v>
      </c>
      <c r="T27" s="118">
        <v>1</v>
      </c>
      <c r="U27" s="118">
        <v>0</v>
      </c>
      <c r="V27" s="118">
        <v>0</v>
      </c>
      <c r="W27" s="118">
        <v>1</v>
      </c>
      <c r="X27" s="118">
        <v>1</v>
      </c>
      <c r="Y27" s="118">
        <v>1</v>
      </c>
      <c r="Z27" s="118">
        <v>0</v>
      </c>
      <c r="AA27" s="118">
        <v>0</v>
      </c>
      <c r="AB27" s="118">
        <v>0</v>
      </c>
      <c r="AC27" s="118">
        <v>0</v>
      </c>
      <c r="AD27" s="118">
        <v>0</v>
      </c>
      <c r="AE27" s="118">
        <v>0</v>
      </c>
      <c r="AF27" s="118">
        <v>0</v>
      </c>
      <c r="AG27" s="137">
        <v>0</v>
      </c>
      <c r="AH27" s="136">
        <v>0</v>
      </c>
      <c r="AI27" s="136">
        <v>0</v>
      </c>
      <c r="AJ27" s="182">
        <v>0</v>
      </c>
      <c r="AK27" s="182">
        <v>0</v>
      </c>
      <c r="AL27" s="182">
        <v>0</v>
      </c>
      <c r="AM27" s="182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4">
        <v>108.03</v>
      </c>
      <c r="AU27" s="92">
        <v>112.85636363636364</v>
      </c>
      <c r="AV27" s="92">
        <v>27.593353848769027</v>
      </c>
    </row>
    <row r="28" spans="2:48" ht="24" customHeight="1">
      <c r="B28" s="263" t="s">
        <v>57</v>
      </c>
      <c r="C28" s="303"/>
      <c r="D28" s="304"/>
      <c r="E28" s="120">
        <v>2789</v>
      </c>
      <c r="F28" s="121">
        <v>44</v>
      </c>
      <c r="G28" s="121">
        <v>34</v>
      </c>
      <c r="H28" s="121">
        <v>85</v>
      </c>
      <c r="I28" s="121">
        <v>93</v>
      </c>
      <c r="J28" s="121">
        <v>145</v>
      </c>
      <c r="K28" s="121">
        <v>174</v>
      </c>
      <c r="L28" s="121">
        <v>181</v>
      </c>
      <c r="M28" s="121">
        <v>202</v>
      </c>
      <c r="N28" s="121">
        <v>196</v>
      </c>
      <c r="O28" s="121">
        <v>214</v>
      </c>
      <c r="P28" s="121">
        <v>188</v>
      </c>
      <c r="Q28" s="121">
        <v>214</v>
      </c>
      <c r="R28" s="121">
        <v>154</v>
      </c>
      <c r="S28" s="121">
        <v>144</v>
      </c>
      <c r="T28" s="121">
        <v>112</v>
      </c>
      <c r="U28" s="121">
        <v>102</v>
      </c>
      <c r="V28" s="121">
        <v>71</v>
      </c>
      <c r="W28" s="121">
        <v>62</v>
      </c>
      <c r="X28" s="121">
        <v>71</v>
      </c>
      <c r="Y28" s="121">
        <v>50</v>
      </c>
      <c r="Z28" s="121">
        <v>40</v>
      </c>
      <c r="AA28" s="121">
        <v>26</v>
      </c>
      <c r="AB28" s="121">
        <v>18</v>
      </c>
      <c r="AC28" s="121">
        <v>22</v>
      </c>
      <c r="AD28" s="121">
        <v>11</v>
      </c>
      <c r="AE28" s="121">
        <v>21</v>
      </c>
      <c r="AF28" s="121">
        <v>9</v>
      </c>
      <c r="AG28" s="140">
        <v>8</v>
      </c>
      <c r="AH28" s="140">
        <v>6</v>
      </c>
      <c r="AI28" s="140">
        <v>12</v>
      </c>
      <c r="AJ28" s="180">
        <v>11</v>
      </c>
      <c r="AK28" s="180">
        <v>9</v>
      </c>
      <c r="AL28" s="180">
        <v>5</v>
      </c>
      <c r="AM28" s="180">
        <v>8</v>
      </c>
      <c r="AN28" s="180">
        <v>3</v>
      </c>
      <c r="AO28" s="180">
        <v>5</v>
      </c>
      <c r="AP28" s="180">
        <v>2</v>
      </c>
      <c r="AQ28" s="180">
        <v>8</v>
      </c>
      <c r="AR28" s="180">
        <v>2</v>
      </c>
      <c r="AS28" s="180">
        <v>27</v>
      </c>
      <c r="AT28" s="183">
        <v>120.49</v>
      </c>
      <c r="AU28" s="179">
        <v>127.17468985299399</v>
      </c>
      <c r="AV28" s="179">
        <v>37.63229310173578</v>
      </c>
    </row>
    <row r="29" spans="46:48" ht="15" customHeight="1">
      <c r="AT29" s="182"/>
      <c r="AU29" s="182"/>
      <c r="AV29" s="182"/>
    </row>
    <row r="30" spans="46:48" ht="15" customHeight="1">
      <c r="AT30" s="182"/>
      <c r="AU30" s="182"/>
      <c r="AV30" s="182"/>
    </row>
  </sheetData>
  <sheetProtection/>
  <mergeCells count="16"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  <mergeCell ref="AV3:AV4"/>
    <mergeCell ref="B3:D3"/>
    <mergeCell ref="E3:E5"/>
    <mergeCell ref="AT3:AT4"/>
    <mergeCell ref="AU3:AU4"/>
    <mergeCell ref="B4:D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S30"/>
  <sheetViews>
    <sheetView showGridLines="0" zoomScalePageLayoutView="0" workbookViewId="0" topLeftCell="A1">
      <selection activeCell="E6" sqref="E6:AS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45" width="8.28125" style="0" customWidth="1"/>
  </cols>
  <sheetData>
    <row r="1" spans="2:41" ht="17.25">
      <c r="B1" s="2" t="s">
        <v>356</v>
      </c>
      <c r="C1" s="2"/>
      <c r="E1" s="2" t="s">
        <v>344</v>
      </c>
      <c r="S1" s="2" t="s">
        <v>345</v>
      </c>
      <c r="AB1" s="2"/>
      <c r="AC1" s="2"/>
      <c r="AG1" s="2" t="s">
        <v>345</v>
      </c>
      <c r="AO1" s="2"/>
    </row>
    <row r="2" spans="2:45" ht="17.25">
      <c r="B2" s="2"/>
      <c r="C2" s="2"/>
      <c r="E2" s="82"/>
      <c r="P2" s="14"/>
      <c r="Q2" s="2"/>
      <c r="R2" s="14" t="s">
        <v>238</v>
      </c>
      <c r="X2" s="14"/>
      <c r="AA2" s="14"/>
      <c r="AC2" s="2"/>
      <c r="AF2" s="14" t="s">
        <v>238</v>
      </c>
      <c r="AO2" s="2"/>
      <c r="AR2" s="14"/>
      <c r="AS2" s="14" t="s">
        <v>236</v>
      </c>
    </row>
    <row r="3" spans="2:45" ht="24" customHeight="1">
      <c r="B3" s="244" t="s">
        <v>317</v>
      </c>
      <c r="C3" s="298"/>
      <c r="D3" s="238"/>
      <c r="E3" s="236" t="s">
        <v>0</v>
      </c>
      <c r="F3" s="59"/>
      <c r="G3" s="59">
        <v>75</v>
      </c>
      <c r="H3" s="59">
        <v>80</v>
      </c>
      <c r="I3" s="59">
        <v>85</v>
      </c>
      <c r="J3" s="59">
        <v>90</v>
      </c>
      <c r="K3" s="59">
        <v>95</v>
      </c>
      <c r="L3" s="59">
        <v>100</v>
      </c>
      <c r="M3" s="59">
        <v>105</v>
      </c>
      <c r="N3" s="59">
        <v>110</v>
      </c>
      <c r="O3" s="59">
        <v>115</v>
      </c>
      <c r="P3" s="59">
        <v>120</v>
      </c>
      <c r="Q3" s="59">
        <v>125</v>
      </c>
      <c r="R3" s="59">
        <v>130</v>
      </c>
      <c r="S3" s="59">
        <v>135</v>
      </c>
      <c r="T3" s="59">
        <v>140</v>
      </c>
      <c r="U3" s="59">
        <v>145</v>
      </c>
      <c r="V3" s="59">
        <v>150</v>
      </c>
      <c r="W3" s="59">
        <v>155</v>
      </c>
      <c r="X3" s="59">
        <v>160</v>
      </c>
      <c r="Y3" s="59">
        <v>165</v>
      </c>
      <c r="Z3" s="59">
        <v>170</v>
      </c>
      <c r="AA3" s="59">
        <v>175</v>
      </c>
      <c r="AB3" s="59">
        <v>180</v>
      </c>
      <c r="AC3" s="59">
        <v>185</v>
      </c>
      <c r="AD3" s="59">
        <v>190</v>
      </c>
      <c r="AE3" s="59">
        <v>195</v>
      </c>
      <c r="AF3" s="59">
        <v>200</v>
      </c>
      <c r="AG3" s="59">
        <v>205</v>
      </c>
      <c r="AH3" s="59">
        <v>210</v>
      </c>
      <c r="AI3" s="59">
        <v>215</v>
      </c>
      <c r="AJ3" s="59">
        <v>220</v>
      </c>
      <c r="AK3" s="59">
        <v>225</v>
      </c>
      <c r="AL3" s="59">
        <v>230</v>
      </c>
      <c r="AM3" s="59">
        <v>235</v>
      </c>
      <c r="AN3" s="59">
        <v>240</v>
      </c>
      <c r="AO3" s="59">
        <v>245</v>
      </c>
      <c r="AP3" s="59">
        <v>250</v>
      </c>
      <c r="AQ3" s="59">
        <v>255</v>
      </c>
      <c r="AR3" s="59">
        <v>260</v>
      </c>
      <c r="AS3" s="80" t="s">
        <v>307</v>
      </c>
    </row>
    <row r="4" spans="2:45" s="6" customFormat="1" ht="13.5">
      <c r="B4" s="254" t="s">
        <v>318</v>
      </c>
      <c r="C4" s="299"/>
      <c r="D4" s="255"/>
      <c r="E4" s="224"/>
      <c r="F4" s="46" t="s">
        <v>105</v>
      </c>
      <c r="G4" s="46" t="s">
        <v>105</v>
      </c>
      <c r="H4" s="47" t="s">
        <v>105</v>
      </c>
      <c r="I4" s="46" t="s">
        <v>105</v>
      </c>
      <c r="J4" s="46" t="s">
        <v>105</v>
      </c>
      <c r="K4" s="46" t="s">
        <v>105</v>
      </c>
      <c r="L4" s="46" t="s">
        <v>105</v>
      </c>
      <c r="M4" s="46" t="s">
        <v>105</v>
      </c>
      <c r="N4" s="46" t="s">
        <v>105</v>
      </c>
      <c r="O4" s="46" t="s">
        <v>105</v>
      </c>
      <c r="P4" s="46" t="s">
        <v>105</v>
      </c>
      <c r="Q4" s="46" t="s">
        <v>105</v>
      </c>
      <c r="R4" s="46" t="s">
        <v>105</v>
      </c>
      <c r="S4" s="46" t="s">
        <v>105</v>
      </c>
      <c r="T4" s="46" t="s">
        <v>105</v>
      </c>
      <c r="U4" s="46" t="s">
        <v>105</v>
      </c>
      <c r="V4" s="46" t="s">
        <v>105</v>
      </c>
      <c r="W4" s="46" t="s">
        <v>105</v>
      </c>
      <c r="X4" s="46" t="s">
        <v>105</v>
      </c>
      <c r="Y4" s="46" t="s">
        <v>105</v>
      </c>
      <c r="Z4" s="46" t="s">
        <v>105</v>
      </c>
      <c r="AA4" s="46" t="s">
        <v>105</v>
      </c>
      <c r="AB4" s="46" t="s">
        <v>105</v>
      </c>
      <c r="AC4" s="46" t="s">
        <v>105</v>
      </c>
      <c r="AD4" s="46" t="s">
        <v>105</v>
      </c>
      <c r="AE4" s="46" t="s">
        <v>105</v>
      </c>
      <c r="AF4" s="46" t="s">
        <v>105</v>
      </c>
      <c r="AG4" s="46" t="s">
        <v>105</v>
      </c>
      <c r="AH4" s="46" t="s">
        <v>105</v>
      </c>
      <c r="AI4" s="46" t="s">
        <v>105</v>
      </c>
      <c r="AJ4" s="46" t="s">
        <v>105</v>
      </c>
      <c r="AK4" s="46" t="s">
        <v>105</v>
      </c>
      <c r="AL4" s="46" t="s">
        <v>105</v>
      </c>
      <c r="AM4" s="46" t="s">
        <v>105</v>
      </c>
      <c r="AN4" s="46" t="s">
        <v>105</v>
      </c>
      <c r="AO4" s="46" t="s">
        <v>105</v>
      </c>
      <c r="AP4" s="46" t="s">
        <v>105</v>
      </c>
      <c r="AQ4" s="46" t="s">
        <v>105</v>
      </c>
      <c r="AR4" s="46" t="s">
        <v>105</v>
      </c>
      <c r="AS4" s="46" t="s">
        <v>105</v>
      </c>
    </row>
    <row r="5" spans="2:45" ht="24" customHeight="1">
      <c r="B5" s="256"/>
      <c r="C5" s="300"/>
      <c r="D5" s="251"/>
      <c r="E5" s="237"/>
      <c r="F5" s="63" t="s">
        <v>275</v>
      </c>
      <c r="G5" s="64">
        <v>79.99</v>
      </c>
      <c r="H5" s="64">
        <v>84.99</v>
      </c>
      <c r="I5" s="64">
        <v>89.99</v>
      </c>
      <c r="J5" s="64">
        <v>94.99</v>
      </c>
      <c r="K5" s="64">
        <v>99.99</v>
      </c>
      <c r="L5" s="64">
        <v>104.99</v>
      </c>
      <c r="M5" s="64">
        <v>109.99</v>
      </c>
      <c r="N5" s="64">
        <v>114.99</v>
      </c>
      <c r="O5" s="64">
        <v>119.99</v>
      </c>
      <c r="P5" s="64">
        <v>124.99</v>
      </c>
      <c r="Q5" s="64">
        <v>129.99</v>
      </c>
      <c r="R5" s="64">
        <v>134.99</v>
      </c>
      <c r="S5" s="64">
        <v>139.99</v>
      </c>
      <c r="T5" s="64">
        <v>144.99</v>
      </c>
      <c r="U5" s="64">
        <v>149.99</v>
      </c>
      <c r="V5" s="64">
        <v>154.99</v>
      </c>
      <c r="W5" s="64">
        <v>159.99</v>
      </c>
      <c r="X5" s="64">
        <v>164.99</v>
      </c>
      <c r="Y5" s="64">
        <v>169.99</v>
      </c>
      <c r="Z5" s="64">
        <v>174.99</v>
      </c>
      <c r="AA5" s="64">
        <v>179.99</v>
      </c>
      <c r="AB5" s="64">
        <v>184.99</v>
      </c>
      <c r="AC5" s="64">
        <v>189.99</v>
      </c>
      <c r="AD5" s="64">
        <v>194.99</v>
      </c>
      <c r="AE5" s="64">
        <v>199.99</v>
      </c>
      <c r="AF5" s="64">
        <v>204.99</v>
      </c>
      <c r="AG5" s="64">
        <v>209.99</v>
      </c>
      <c r="AH5" s="64">
        <v>214.99</v>
      </c>
      <c r="AI5" s="64">
        <v>219.99</v>
      </c>
      <c r="AJ5" s="64">
        <v>224.99</v>
      </c>
      <c r="AK5" s="64">
        <v>229.99</v>
      </c>
      <c r="AL5" s="64">
        <v>234.99</v>
      </c>
      <c r="AM5" s="64">
        <v>239.99</v>
      </c>
      <c r="AN5" s="64">
        <v>244.99</v>
      </c>
      <c r="AO5" s="64">
        <v>249.99</v>
      </c>
      <c r="AP5" s="64">
        <v>254.99</v>
      </c>
      <c r="AQ5" s="64">
        <v>259.99</v>
      </c>
      <c r="AR5" s="64">
        <v>264.99</v>
      </c>
      <c r="AS5" s="10"/>
    </row>
    <row r="6" spans="2:45" ht="24" customHeight="1">
      <c r="B6" s="291" t="s">
        <v>0</v>
      </c>
      <c r="C6" s="301"/>
      <c r="D6" s="302"/>
      <c r="E6" s="169">
        <v>100</v>
      </c>
      <c r="F6" s="169">
        <v>3.0620256477361947</v>
      </c>
      <c r="G6" s="169">
        <v>3.29756608217744</v>
      </c>
      <c r="H6" s="169">
        <v>5.993195498560587</v>
      </c>
      <c r="I6" s="169">
        <v>7.053127453546192</v>
      </c>
      <c r="J6" s="169">
        <v>8.741167233708454</v>
      </c>
      <c r="K6" s="169">
        <v>9.277676001046846</v>
      </c>
      <c r="L6" s="169">
        <v>7.78591991625229</v>
      </c>
      <c r="M6" s="169">
        <v>7.105469772310913</v>
      </c>
      <c r="N6" s="169">
        <v>5.927767600104684</v>
      </c>
      <c r="O6" s="169">
        <v>5.940853179795865</v>
      </c>
      <c r="P6" s="169">
        <v>5.0641193404867835</v>
      </c>
      <c r="Q6" s="169">
        <v>5.679141585972259</v>
      </c>
      <c r="R6" s="169">
        <v>4.305155718398325</v>
      </c>
      <c r="S6" s="169">
        <v>3.245223763412719</v>
      </c>
      <c r="T6" s="169">
        <v>2.630201517927244</v>
      </c>
      <c r="U6" s="169">
        <v>2.5516880397801622</v>
      </c>
      <c r="V6" s="169">
        <v>1.7403820989269827</v>
      </c>
      <c r="W6" s="169">
        <v>1.4001570269562942</v>
      </c>
      <c r="X6" s="169">
        <v>1.557183983250458</v>
      </c>
      <c r="Y6" s="169">
        <v>1.269301230044491</v>
      </c>
      <c r="Z6" s="169">
        <v>0.7982203611619995</v>
      </c>
      <c r="AA6" s="169">
        <v>0.615022245485475</v>
      </c>
      <c r="AB6" s="169">
        <v>0.575765506411934</v>
      </c>
      <c r="AC6" s="169">
        <v>0.6804501439413766</v>
      </c>
      <c r="AD6" s="169">
        <v>0.3533106516618686</v>
      </c>
      <c r="AE6" s="169">
        <v>0.5234231876472127</v>
      </c>
      <c r="AF6" s="170">
        <v>0.26171159382360637</v>
      </c>
      <c r="AG6" s="179">
        <v>0.17011253598534415</v>
      </c>
      <c r="AH6" s="179">
        <v>0.23554043444124576</v>
      </c>
      <c r="AI6" s="179">
        <v>0.23554043444124576</v>
      </c>
      <c r="AJ6" s="179">
        <v>0.26171159382360637</v>
      </c>
      <c r="AK6" s="179">
        <v>0.15702695629416383</v>
      </c>
      <c r="AL6" s="179">
        <v>0.18319811567652447</v>
      </c>
      <c r="AM6" s="179">
        <v>0.22245485475006543</v>
      </c>
      <c r="AN6" s="179">
        <v>0.09159905783826224</v>
      </c>
      <c r="AO6" s="179">
        <v>0.07851347814708191</v>
      </c>
      <c r="AP6" s="179">
        <v>0.07851347814708191</v>
      </c>
      <c r="AQ6" s="179">
        <v>0.17011253598534415</v>
      </c>
      <c r="AR6" s="179">
        <v>0.06542789845590159</v>
      </c>
      <c r="AS6" s="139">
        <v>0.615022245485475</v>
      </c>
    </row>
    <row r="7" spans="2:45" ht="24" customHeight="1">
      <c r="B7" s="262" t="s">
        <v>53</v>
      </c>
      <c r="C7" s="303"/>
      <c r="D7" s="304"/>
      <c r="E7" s="171">
        <v>100</v>
      </c>
      <c r="F7" s="172">
        <v>3.9151040593447353</v>
      </c>
      <c r="G7" s="172">
        <v>4.492066762827117</v>
      </c>
      <c r="H7" s="172">
        <v>7.685967442818875</v>
      </c>
      <c r="I7" s="172">
        <v>9.190191634040799</v>
      </c>
      <c r="J7" s="172">
        <v>10.776839068617349</v>
      </c>
      <c r="K7" s="172">
        <v>11.024108798681228</v>
      </c>
      <c r="L7" s="172">
        <v>8.530805687203792</v>
      </c>
      <c r="M7" s="172">
        <v>7.026581495981866</v>
      </c>
      <c r="N7" s="172">
        <v>5.295693385534721</v>
      </c>
      <c r="O7" s="172">
        <v>4.9453946012775605</v>
      </c>
      <c r="P7" s="172">
        <v>4.1005563568926435</v>
      </c>
      <c r="Q7" s="172">
        <v>4.53327838450443</v>
      </c>
      <c r="R7" s="172">
        <v>3.6060168967648876</v>
      </c>
      <c r="S7" s="172">
        <v>2.143004327220276</v>
      </c>
      <c r="T7" s="172">
        <v>1.8339171646404286</v>
      </c>
      <c r="U7" s="172">
        <v>1.9163404079950546</v>
      </c>
      <c r="V7" s="172">
        <v>1.2775602719967032</v>
      </c>
      <c r="W7" s="172">
        <v>0.9272614877395425</v>
      </c>
      <c r="X7" s="172">
        <v>0.989078920255512</v>
      </c>
      <c r="Y7" s="172">
        <v>0.9684731094168555</v>
      </c>
      <c r="Z7" s="172">
        <v>0.4327220276117865</v>
      </c>
      <c r="AA7" s="172">
        <v>0.4327220276117865</v>
      </c>
      <c r="AB7" s="172">
        <v>0.535751081805069</v>
      </c>
      <c r="AC7" s="172">
        <v>0.6181743251596951</v>
      </c>
      <c r="AD7" s="172">
        <v>0.329692973418504</v>
      </c>
      <c r="AE7" s="172">
        <v>0.3915104059344735</v>
      </c>
      <c r="AF7" s="173">
        <v>0.2266639192252215</v>
      </c>
      <c r="AG7" s="139">
        <v>0.10302905419328251</v>
      </c>
      <c r="AH7" s="139">
        <v>0.247269730063878</v>
      </c>
      <c r="AI7" s="139">
        <v>0.123634865031939</v>
      </c>
      <c r="AJ7" s="139">
        <v>0.1854522975479085</v>
      </c>
      <c r="AK7" s="139">
        <v>0.0618174325159695</v>
      </c>
      <c r="AL7" s="139">
        <v>0.1854522975479085</v>
      </c>
      <c r="AM7" s="139">
        <v>0.1854522975479085</v>
      </c>
      <c r="AN7" s="139">
        <v>0.082423243354626</v>
      </c>
      <c r="AO7" s="139">
        <v>0.0206058108386565</v>
      </c>
      <c r="AP7" s="139">
        <v>0.082423243354626</v>
      </c>
      <c r="AQ7" s="139">
        <v>0.10302905419328251</v>
      </c>
      <c r="AR7" s="139">
        <v>0.0618174325159695</v>
      </c>
      <c r="AS7" s="86">
        <v>0.41211621677313004</v>
      </c>
    </row>
    <row r="8" spans="1:45" ht="24" customHeight="1">
      <c r="A8" s="6"/>
      <c r="B8" s="195"/>
      <c r="C8" s="262" t="s">
        <v>54</v>
      </c>
      <c r="D8" s="304"/>
      <c r="E8" s="174">
        <v>100</v>
      </c>
      <c r="F8" s="173">
        <v>4.071900220102714</v>
      </c>
      <c r="G8" s="173">
        <v>4.658840792369773</v>
      </c>
      <c r="H8" s="173">
        <v>9.17094644167278</v>
      </c>
      <c r="I8" s="173">
        <v>9.83125458547322</v>
      </c>
      <c r="J8" s="173">
        <v>11.885546588407923</v>
      </c>
      <c r="K8" s="173">
        <v>12.252384446074835</v>
      </c>
      <c r="L8" s="173">
        <v>8.437270726338959</v>
      </c>
      <c r="M8" s="173">
        <v>6.419662509170947</v>
      </c>
      <c r="N8" s="173">
        <v>5.209097578870139</v>
      </c>
      <c r="O8" s="173">
        <v>4.91562729273661</v>
      </c>
      <c r="P8" s="173">
        <v>3.4849596478356566</v>
      </c>
      <c r="Q8" s="173">
        <v>3.6316947909024213</v>
      </c>
      <c r="R8" s="173">
        <v>3.1914893617021276</v>
      </c>
      <c r="S8" s="173">
        <v>1.8708730741012474</v>
      </c>
      <c r="T8" s="173">
        <v>1.4306676449009537</v>
      </c>
      <c r="U8" s="173">
        <v>1.9442406456346297</v>
      </c>
      <c r="V8" s="173">
        <v>1.0638297872340425</v>
      </c>
      <c r="W8" s="173">
        <v>0.6603081438004402</v>
      </c>
      <c r="X8" s="173">
        <v>0.917094644167278</v>
      </c>
      <c r="Y8" s="173">
        <v>0.917094644167278</v>
      </c>
      <c r="Z8" s="173">
        <v>0.4768892149669846</v>
      </c>
      <c r="AA8" s="173">
        <v>0.293470286133529</v>
      </c>
      <c r="AB8" s="173">
        <v>0.36683785766691124</v>
      </c>
      <c r="AC8" s="173">
        <v>0.5502567865003668</v>
      </c>
      <c r="AD8" s="173">
        <v>0.3301540719002201</v>
      </c>
      <c r="AE8" s="173">
        <v>0.4402054292002935</v>
      </c>
      <c r="AF8" s="173">
        <v>0.25678650036683787</v>
      </c>
      <c r="AG8" s="139">
        <v>0.07336757153338225</v>
      </c>
      <c r="AH8" s="139">
        <v>0.22010271460014674</v>
      </c>
      <c r="AI8" s="139">
        <v>0.07336757153338225</v>
      </c>
      <c r="AJ8" s="139">
        <v>0.22010271460014674</v>
      </c>
      <c r="AK8" s="139">
        <v>0.07336757153338225</v>
      </c>
      <c r="AL8" s="139">
        <v>0.07336757153338225</v>
      </c>
      <c r="AM8" s="139">
        <v>0.07336757153338225</v>
      </c>
      <c r="AN8" s="139">
        <v>0.036683785766691124</v>
      </c>
      <c r="AO8" s="139">
        <v>0.036683785766691124</v>
      </c>
      <c r="AP8" s="139">
        <v>0.07336757153338225</v>
      </c>
      <c r="AQ8" s="139">
        <v>0.036683785766691124</v>
      </c>
      <c r="AR8" s="139">
        <v>0</v>
      </c>
      <c r="AS8" s="92">
        <v>0.3301540719002201</v>
      </c>
    </row>
    <row r="9" spans="2:45" ht="24" customHeight="1">
      <c r="B9" s="195"/>
      <c r="C9" s="195"/>
      <c r="D9" s="68" t="s">
        <v>221</v>
      </c>
      <c r="E9" s="174">
        <v>100</v>
      </c>
      <c r="F9" s="173">
        <v>9.345794392523365</v>
      </c>
      <c r="G9" s="173">
        <v>6.5420560747663545</v>
      </c>
      <c r="H9" s="173">
        <v>14.018691588785046</v>
      </c>
      <c r="I9" s="173">
        <v>12.149532710280374</v>
      </c>
      <c r="J9" s="173">
        <v>7.476635514018691</v>
      </c>
      <c r="K9" s="173">
        <v>9.345794392523365</v>
      </c>
      <c r="L9" s="173">
        <v>3.7383177570093453</v>
      </c>
      <c r="M9" s="173">
        <v>5.607476635514018</v>
      </c>
      <c r="N9" s="173">
        <v>6.5420560747663545</v>
      </c>
      <c r="O9" s="173">
        <v>2.803738317757009</v>
      </c>
      <c r="P9" s="173">
        <v>4.672897196261682</v>
      </c>
      <c r="Q9" s="173">
        <v>3.7383177570093453</v>
      </c>
      <c r="R9" s="173">
        <v>1.8691588785046727</v>
      </c>
      <c r="S9" s="173">
        <v>0.9345794392523363</v>
      </c>
      <c r="T9" s="173">
        <v>1.8691588785046727</v>
      </c>
      <c r="U9" s="173">
        <v>2.803738317757009</v>
      </c>
      <c r="V9" s="173">
        <v>0</v>
      </c>
      <c r="W9" s="173">
        <v>1.8691588785046727</v>
      </c>
      <c r="X9" s="173">
        <v>0.9345794392523363</v>
      </c>
      <c r="Y9" s="173">
        <v>0</v>
      </c>
      <c r="Z9" s="173">
        <v>0</v>
      </c>
      <c r="AA9" s="173">
        <v>0</v>
      </c>
      <c r="AB9" s="173">
        <v>0.9345794392523363</v>
      </c>
      <c r="AC9" s="173">
        <v>0.9345794392523363</v>
      </c>
      <c r="AD9" s="173">
        <v>0</v>
      </c>
      <c r="AE9" s="173">
        <v>1.8691588785046727</v>
      </c>
      <c r="AF9" s="173">
        <v>0</v>
      </c>
      <c r="AG9" s="139">
        <v>0</v>
      </c>
      <c r="AH9" s="139">
        <v>0</v>
      </c>
      <c r="AI9" s="139">
        <v>0</v>
      </c>
      <c r="AJ9" s="139">
        <v>0</v>
      </c>
      <c r="AK9" s="139">
        <v>0</v>
      </c>
      <c r="AL9" s="139">
        <v>0</v>
      </c>
      <c r="AM9" s="139">
        <v>0</v>
      </c>
      <c r="AN9" s="139">
        <v>0</v>
      </c>
      <c r="AO9" s="139">
        <v>0</v>
      </c>
      <c r="AP9" s="139">
        <v>0</v>
      </c>
      <c r="AQ9" s="139">
        <v>0</v>
      </c>
      <c r="AR9" s="139">
        <v>0</v>
      </c>
      <c r="AS9" s="92">
        <v>0</v>
      </c>
    </row>
    <row r="10" spans="2:45" ht="24" customHeight="1">
      <c r="B10" s="195"/>
      <c r="C10" s="195"/>
      <c r="D10" s="68" t="s">
        <v>222</v>
      </c>
      <c r="E10" s="174">
        <v>100</v>
      </c>
      <c r="F10" s="173">
        <v>4.276985743380855</v>
      </c>
      <c r="G10" s="173">
        <v>6.924643584521386</v>
      </c>
      <c r="H10" s="173">
        <v>9.164969450101832</v>
      </c>
      <c r="I10" s="173">
        <v>12.423625254582484</v>
      </c>
      <c r="J10" s="173">
        <v>13.441955193482688</v>
      </c>
      <c r="K10" s="173">
        <v>10.79429735234216</v>
      </c>
      <c r="L10" s="173">
        <v>8.961303462321792</v>
      </c>
      <c r="M10" s="173">
        <v>6.720977596741344</v>
      </c>
      <c r="N10" s="173">
        <v>3.462321792260693</v>
      </c>
      <c r="O10" s="173">
        <v>4.276985743380855</v>
      </c>
      <c r="P10" s="173">
        <v>2.0366598778004072</v>
      </c>
      <c r="Q10" s="173">
        <v>2.6476578411405294</v>
      </c>
      <c r="R10" s="173">
        <v>2.240325865580448</v>
      </c>
      <c r="S10" s="173">
        <v>1.8329938900203666</v>
      </c>
      <c r="T10" s="173">
        <v>1.6293279022403258</v>
      </c>
      <c r="U10" s="173">
        <v>2.240325865580448</v>
      </c>
      <c r="V10" s="173">
        <v>0.6109979633401221</v>
      </c>
      <c r="W10" s="173">
        <v>0.8146639511201629</v>
      </c>
      <c r="X10" s="173">
        <v>0.8146639511201629</v>
      </c>
      <c r="Y10" s="173">
        <v>0.6109979633401221</v>
      </c>
      <c r="Z10" s="173">
        <v>1.0183299389002036</v>
      </c>
      <c r="AA10" s="173">
        <v>0.20366598778004072</v>
      </c>
      <c r="AB10" s="173">
        <v>0.40733197556008144</v>
      </c>
      <c r="AC10" s="173">
        <v>0.40733197556008144</v>
      </c>
      <c r="AD10" s="173">
        <v>0.20366598778004072</v>
      </c>
      <c r="AE10" s="173">
        <v>0.20366598778004072</v>
      </c>
      <c r="AF10" s="173">
        <v>0.40733197556008144</v>
      </c>
      <c r="AG10" s="139">
        <v>0</v>
      </c>
      <c r="AH10" s="139">
        <v>0.6109979633401221</v>
      </c>
      <c r="AI10" s="139">
        <v>0.20366598778004072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92">
        <v>0.40733197556008144</v>
      </c>
    </row>
    <row r="11" spans="2:45" ht="24" customHeight="1">
      <c r="B11" s="195"/>
      <c r="C11" s="195"/>
      <c r="D11" s="68" t="s">
        <v>223</v>
      </c>
      <c r="E11" s="174">
        <v>100</v>
      </c>
      <c r="F11" s="173">
        <v>3.6363636363636362</v>
      </c>
      <c r="G11" s="173">
        <v>4.393939393939394</v>
      </c>
      <c r="H11" s="173">
        <v>8.181818181818182</v>
      </c>
      <c r="I11" s="173">
        <v>10.454545454545453</v>
      </c>
      <c r="J11" s="173">
        <v>12.272727272727273</v>
      </c>
      <c r="K11" s="173">
        <v>15</v>
      </c>
      <c r="L11" s="173">
        <v>9.090909090909092</v>
      </c>
      <c r="M11" s="173">
        <v>6.0606060606060606</v>
      </c>
      <c r="N11" s="173">
        <v>5.606060606060606</v>
      </c>
      <c r="O11" s="173">
        <v>4.696969696969696</v>
      </c>
      <c r="P11" s="173">
        <v>3.4848484848484853</v>
      </c>
      <c r="Q11" s="173">
        <v>2.4242424242424243</v>
      </c>
      <c r="R11" s="173">
        <v>3.1818181818181817</v>
      </c>
      <c r="S11" s="173">
        <v>2.1212121212121215</v>
      </c>
      <c r="T11" s="173">
        <v>1.6666666666666667</v>
      </c>
      <c r="U11" s="173">
        <v>1.6666666666666667</v>
      </c>
      <c r="V11" s="173">
        <v>0.7575757575757576</v>
      </c>
      <c r="W11" s="173">
        <v>0.30303030303030304</v>
      </c>
      <c r="X11" s="173">
        <v>0.9090909090909091</v>
      </c>
      <c r="Y11" s="173">
        <v>0.9090909090909091</v>
      </c>
      <c r="Z11" s="173">
        <v>0</v>
      </c>
      <c r="AA11" s="173">
        <v>0.45454545454545453</v>
      </c>
      <c r="AB11" s="173">
        <v>0.30303030303030304</v>
      </c>
      <c r="AC11" s="173">
        <v>0.45454545454545453</v>
      </c>
      <c r="AD11" s="173">
        <v>0.30303030303030304</v>
      </c>
      <c r="AE11" s="173">
        <v>0.45454545454545453</v>
      </c>
      <c r="AF11" s="173">
        <v>0.15151515151515152</v>
      </c>
      <c r="AG11" s="139">
        <v>0.15151515151515152</v>
      </c>
      <c r="AH11" s="139">
        <v>0.15151515151515152</v>
      </c>
      <c r="AI11" s="139">
        <v>0</v>
      </c>
      <c r="AJ11" s="139">
        <v>0.30303030303030304</v>
      </c>
      <c r="AK11" s="139">
        <v>0</v>
      </c>
      <c r="AL11" s="139">
        <v>0</v>
      </c>
      <c r="AM11" s="139">
        <v>0</v>
      </c>
      <c r="AN11" s="139">
        <v>0.15151515151515152</v>
      </c>
      <c r="AO11" s="139">
        <v>0</v>
      </c>
      <c r="AP11" s="139">
        <v>0</v>
      </c>
      <c r="AQ11" s="139">
        <v>0.15151515151515152</v>
      </c>
      <c r="AR11" s="139">
        <v>0</v>
      </c>
      <c r="AS11" s="92">
        <v>0.15151515151515152</v>
      </c>
    </row>
    <row r="12" spans="1:45" ht="24" customHeight="1">
      <c r="A12" s="6"/>
      <c r="B12" s="195"/>
      <c r="C12" s="195"/>
      <c r="D12" s="68" t="s">
        <v>224</v>
      </c>
      <c r="E12" s="174">
        <v>100</v>
      </c>
      <c r="F12" s="173">
        <v>4.559748427672956</v>
      </c>
      <c r="G12" s="173">
        <v>4.088050314465408</v>
      </c>
      <c r="H12" s="173">
        <v>10.69182389937107</v>
      </c>
      <c r="I12" s="173">
        <v>10.69182389937107</v>
      </c>
      <c r="J12" s="173">
        <v>13.20754716981132</v>
      </c>
      <c r="K12" s="173">
        <v>12.10691823899371</v>
      </c>
      <c r="L12" s="173">
        <v>8.018867924528301</v>
      </c>
      <c r="M12" s="173">
        <v>5.817610062893082</v>
      </c>
      <c r="N12" s="173">
        <v>5.188679245283019</v>
      </c>
      <c r="O12" s="173">
        <v>3.930817610062893</v>
      </c>
      <c r="P12" s="173">
        <v>3.1446540880503147</v>
      </c>
      <c r="Q12" s="173">
        <v>3.30188679245283</v>
      </c>
      <c r="R12" s="173">
        <v>2.8301886792452833</v>
      </c>
      <c r="S12" s="173">
        <v>0.9433962264150944</v>
      </c>
      <c r="T12" s="173">
        <v>1.10062893081761</v>
      </c>
      <c r="U12" s="173">
        <v>2.20125786163522</v>
      </c>
      <c r="V12" s="173">
        <v>1.257861635220126</v>
      </c>
      <c r="W12" s="173">
        <v>0.9433962264150944</v>
      </c>
      <c r="X12" s="173">
        <v>0.7861635220125787</v>
      </c>
      <c r="Y12" s="173">
        <v>1.257861635220126</v>
      </c>
      <c r="Z12" s="173">
        <v>0.4716981132075472</v>
      </c>
      <c r="AA12" s="173">
        <v>0.3144654088050315</v>
      </c>
      <c r="AB12" s="173">
        <v>0.628930817610063</v>
      </c>
      <c r="AC12" s="173">
        <v>0.3144654088050315</v>
      </c>
      <c r="AD12" s="173">
        <v>0.4716981132075472</v>
      </c>
      <c r="AE12" s="173">
        <v>0.15723270440251574</v>
      </c>
      <c r="AF12" s="173">
        <v>0</v>
      </c>
      <c r="AG12" s="139">
        <v>0.15723270440251574</v>
      </c>
      <c r="AH12" s="139">
        <v>0.15723270440251574</v>
      </c>
      <c r="AI12" s="139">
        <v>0</v>
      </c>
      <c r="AJ12" s="139">
        <v>0</v>
      </c>
      <c r="AK12" s="139">
        <v>0.3144654088050315</v>
      </c>
      <c r="AL12" s="139">
        <v>0.15723270440251574</v>
      </c>
      <c r="AM12" s="139">
        <v>0.15723270440251574</v>
      </c>
      <c r="AN12" s="139">
        <v>0</v>
      </c>
      <c r="AO12" s="139">
        <v>0.15723270440251574</v>
      </c>
      <c r="AP12" s="139">
        <v>0</v>
      </c>
      <c r="AQ12" s="139">
        <v>0</v>
      </c>
      <c r="AR12" s="139">
        <v>0</v>
      </c>
      <c r="AS12" s="92">
        <v>0.4716981132075472</v>
      </c>
    </row>
    <row r="13" spans="2:45" ht="24" customHeight="1">
      <c r="B13" s="195"/>
      <c r="C13" s="195"/>
      <c r="D13" s="68" t="s">
        <v>225</v>
      </c>
      <c r="E13" s="174">
        <v>100</v>
      </c>
      <c r="F13" s="173">
        <v>3.571428571428571</v>
      </c>
      <c r="G13" s="173">
        <v>4.9603174603174605</v>
      </c>
      <c r="H13" s="173">
        <v>8.928571428571429</v>
      </c>
      <c r="I13" s="173">
        <v>7.738095238095238</v>
      </c>
      <c r="J13" s="173">
        <v>10.912698412698413</v>
      </c>
      <c r="K13" s="173">
        <v>11.904761904761903</v>
      </c>
      <c r="L13" s="173">
        <v>7.142857142857142</v>
      </c>
      <c r="M13" s="173">
        <v>5.952380952380952</v>
      </c>
      <c r="N13" s="173">
        <v>5.357142857142857</v>
      </c>
      <c r="O13" s="173">
        <v>7.142857142857142</v>
      </c>
      <c r="P13" s="173">
        <v>3.7698412698412698</v>
      </c>
      <c r="Q13" s="173">
        <v>4.761904761904762</v>
      </c>
      <c r="R13" s="173">
        <v>4.166666666666666</v>
      </c>
      <c r="S13" s="173">
        <v>1.984126984126984</v>
      </c>
      <c r="T13" s="173">
        <v>1.3888888888888888</v>
      </c>
      <c r="U13" s="173">
        <v>1.3888888888888888</v>
      </c>
      <c r="V13" s="173">
        <v>1.984126984126984</v>
      </c>
      <c r="W13" s="173">
        <v>0.3968253968253968</v>
      </c>
      <c r="X13" s="173">
        <v>0.992063492063492</v>
      </c>
      <c r="Y13" s="173">
        <v>1.3888888888888888</v>
      </c>
      <c r="Z13" s="173">
        <v>0.3968253968253968</v>
      </c>
      <c r="AA13" s="173">
        <v>0.3968253968253968</v>
      </c>
      <c r="AB13" s="173">
        <v>0.1984126984126984</v>
      </c>
      <c r="AC13" s="173">
        <v>0.7936507936507936</v>
      </c>
      <c r="AD13" s="173">
        <v>0.3968253968253968</v>
      </c>
      <c r="AE13" s="173">
        <v>0.7936507936507936</v>
      </c>
      <c r="AF13" s="173">
        <v>0.3968253968253968</v>
      </c>
      <c r="AG13" s="139">
        <v>0</v>
      </c>
      <c r="AH13" s="139">
        <v>0</v>
      </c>
      <c r="AI13" s="139">
        <v>0</v>
      </c>
      <c r="AJ13" s="139">
        <v>0.3968253968253968</v>
      </c>
      <c r="AK13" s="139">
        <v>0</v>
      </c>
      <c r="AL13" s="139">
        <v>0</v>
      </c>
      <c r="AM13" s="139">
        <v>0.1984126984126984</v>
      </c>
      <c r="AN13" s="139">
        <v>0</v>
      </c>
      <c r="AO13" s="139">
        <v>0</v>
      </c>
      <c r="AP13" s="139">
        <v>0.1984126984126984</v>
      </c>
      <c r="AQ13" s="139">
        <v>0</v>
      </c>
      <c r="AR13" s="139">
        <v>0</v>
      </c>
      <c r="AS13" s="92">
        <v>0</v>
      </c>
    </row>
    <row r="14" spans="2:45" ht="24" customHeight="1">
      <c r="B14" s="195"/>
      <c r="C14" s="195"/>
      <c r="D14" s="68" t="s">
        <v>226</v>
      </c>
      <c r="E14" s="174">
        <v>100</v>
      </c>
      <c r="F14" s="173">
        <v>3.153153153153153</v>
      </c>
      <c r="G14" s="173">
        <v>1.8018018018018018</v>
      </c>
      <c r="H14" s="173">
        <v>9.00900900900901</v>
      </c>
      <c r="I14" s="173">
        <v>6.756756756756757</v>
      </c>
      <c r="J14" s="173">
        <v>9.90990990990991</v>
      </c>
      <c r="K14" s="173">
        <v>10.81081081081081</v>
      </c>
      <c r="L14" s="173">
        <v>12.162162162162163</v>
      </c>
      <c r="M14" s="173">
        <v>10.36036036036036</v>
      </c>
      <c r="N14" s="173">
        <v>6.306306306306306</v>
      </c>
      <c r="O14" s="173">
        <v>4.504504504504505</v>
      </c>
      <c r="P14" s="173">
        <v>4.504504504504505</v>
      </c>
      <c r="Q14" s="173">
        <v>5.8558558558558556</v>
      </c>
      <c r="R14" s="173">
        <v>3.153153153153153</v>
      </c>
      <c r="S14" s="173">
        <v>3.153153153153153</v>
      </c>
      <c r="T14" s="173">
        <v>1.8018018018018018</v>
      </c>
      <c r="U14" s="173">
        <v>1.3513513513513513</v>
      </c>
      <c r="V14" s="173">
        <v>0.45045045045045046</v>
      </c>
      <c r="W14" s="173">
        <v>0.45045045045045046</v>
      </c>
      <c r="X14" s="173">
        <v>0.9009009009009009</v>
      </c>
      <c r="Y14" s="173">
        <v>0.45045045045045046</v>
      </c>
      <c r="Z14" s="173">
        <v>1.3513513513513513</v>
      </c>
      <c r="AA14" s="173">
        <v>0</v>
      </c>
      <c r="AB14" s="173">
        <v>0</v>
      </c>
      <c r="AC14" s="173">
        <v>0</v>
      </c>
      <c r="AD14" s="173">
        <v>0</v>
      </c>
      <c r="AE14" s="173">
        <v>0</v>
      </c>
      <c r="AF14" s="173">
        <v>0</v>
      </c>
      <c r="AG14" s="139">
        <v>0</v>
      </c>
      <c r="AH14" s="139">
        <v>0</v>
      </c>
      <c r="AI14" s="139">
        <v>0.45045045045045046</v>
      </c>
      <c r="AJ14" s="139">
        <v>0</v>
      </c>
      <c r="AK14" s="139">
        <v>0</v>
      </c>
      <c r="AL14" s="139">
        <v>0.45045045045045046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39">
        <v>0</v>
      </c>
      <c r="AS14" s="92">
        <v>0.9009009009009009</v>
      </c>
    </row>
    <row r="15" spans="1:45" ht="24" customHeight="1">
      <c r="A15" s="6"/>
      <c r="B15" s="195"/>
      <c r="C15" s="305"/>
      <c r="D15" s="68" t="s">
        <v>227</v>
      </c>
      <c r="E15" s="174">
        <v>100</v>
      </c>
      <c r="F15" s="173">
        <v>1.8867924528301887</v>
      </c>
      <c r="G15" s="173">
        <v>1.8867924528301887</v>
      </c>
      <c r="H15" s="173">
        <v>2.8301886792452833</v>
      </c>
      <c r="I15" s="173">
        <v>2.8301886792452833</v>
      </c>
      <c r="J15" s="173">
        <v>7.547169811320755</v>
      </c>
      <c r="K15" s="173">
        <v>10.377358490566039</v>
      </c>
      <c r="L15" s="173">
        <v>7.547169811320755</v>
      </c>
      <c r="M15" s="173">
        <v>5.660377358490567</v>
      </c>
      <c r="N15" s="173">
        <v>6.60377358490566</v>
      </c>
      <c r="O15" s="173">
        <v>7.547169811320755</v>
      </c>
      <c r="P15" s="173">
        <v>7.547169811320755</v>
      </c>
      <c r="Q15" s="173">
        <v>7.547169811320755</v>
      </c>
      <c r="R15" s="173">
        <v>6.60377358490566</v>
      </c>
      <c r="S15" s="173">
        <v>3.7735849056603774</v>
      </c>
      <c r="T15" s="173">
        <v>0</v>
      </c>
      <c r="U15" s="173">
        <v>3.7735849056603774</v>
      </c>
      <c r="V15" s="173">
        <v>1.8867924528301887</v>
      </c>
      <c r="W15" s="173">
        <v>0.9433962264150944</v>
      </c>
      <c r="X15" s="173">
        <v>1.8867924528301887</v>
      </c>
      <c r="Y15" s="173">
        <v>0</v>
      </c>
      <c r="Z15" s="173">
        <v>0</v>
      </c>
      <c r="AA15" s="173">
        <v>0</v>
      </c>
      <c r="AB15" s="173">
        <v>0</v>
      </c>
      <c r="AC15" s="173">
        <v>2.8301886792452833</v>
      </c>
      <c r="AD15" s="173">
        <v>0.9433962264150944</v>
      </c>
      <c r="AE15" s="173">
        <v>0.9433962264150944</v>
      </c>
      <c r="AF15" s="173">
        <v>1.8867924528301887</v>
      </c>
      <c r="AG15" s="139">
        <v>0</v>
      </c>
      <c r="AH15" s="139">
        <v>0.9433962264150944</v>
      </c>
      <c r="AI15" s="139">
        <v>0</v>
      </c>
      <c r="AJ15" s="139">
        <v>1.8867924528301887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0.9433962264150944</v>
      </c>
      <c r="AQ15" s="139">
        <v>0</v>
      </c>
      <c r="AR15" s="139">
        <v>0</v>
      </c>
      <c r="AS15" s="92">
        <v>0.9433962264150944</v>
      </c>
    </row>
    <row r="16" spans="2:45" ht="24" customHeight="1">
      <c r="B16" s="195"/>
      <c r="C16" s="290" t="s">
        <v>55</v>
      </c>
      <c r="D16" s="302"/>
      <c r="E16" s="174">
        <v>100</v>
      </c>
      <c r="F16" s="173">
        <v>4.340277777777778</v>
      </c>
      <c r="G16" s="173">
        <v>4.861111111111112</v>
      </c>
      <c r="H16" s="173">
        <v>6.6550925925925934</v>
      </c>
      <c r="I16" s="173">
        <v>9.895833333333332</v>
      </c>
      <c r="J16" s="173">
        <v>10.358796296296296</v>
      </c>
      <c r="K16" s="173">
        <v>10.590277777777777</v>
      </c>
      <c r="L16" s="173">
        <v>8.622685185185185</v>
      </c>
      <c r="M16" s="173">
        <v>7.986111111111111</v>
      </c>
      <c r="N16" s="173">
        <v>4.918981481481482</v>
      </c>
      <c r="O16" s="173">
        <v>4.166666666666666</v>
      </c>
      <c r="P16" s="173">
        <v>4.282407407407407</v>
      </c>
      <c r="Q16" s="173">
        <v>4.74537037037037</v>
      </c>
      <c r="R16" s="173">
        <v>3.6458333333333335</v>
      </c>
      <c r="S16" s="173">
        <v>2.372685185185185</v>
      </c>
      <c r="T16" s="173">
        <v>1.9675925925925926</v>
      </c>
      <c r="U16" s="173">
        <v>1.4467592592592593</v>
      </c>
      <c r="V16" s="173">
        <v>1.3310185185185186</v>
      </c>
      <c r="W16" s="173">
        <v>0.9837962962962963</v>
      </c>
      <c r="X16" s="173">
        <v>0.8680555555555556</v>
      </c>
      <c r="Y16" s="173">
        <v>0.8101851851851851</v>
      </c>
      <c r="Z16" s="173">
        <v>0.3472222222222222</v>
      </c>
      <c r="AA16" s="173">
        <v>0.3472222222222222</v>
      </c>
      <c r="AB16" s="173">
        <v>0.4629629629629629</v>
      </c>
      <c r="AC16" s="173">
        <v>0.6365740740740741</v>
      </c>
      <c r="AD16" s="173">
        <v>0.40509259259259256</v>
      </c>
      <c r="AE16" s="173">
        <v>0.3472222222222222</v>
      </c>
      <c r="AF16" s="173">
        <v>0.1736111111111111</v>
      </c>
      <c r="AG16" s="139">
        <v>0.11574074074074073</v>
      </c>
      <c r="AH16" s="139">
        <v>0.28935185185185186</v>
      </c>
      <c r="AI16" s="139">
        <v>0.1736111111111111</v>
      </c>
      <c r="AJ16" s="139">
        <v>0.11574074074074073</v>
      </c>
      <c r="AK16" s="139">
        <v>0.057870370370370364</v>
      </c>
      <c r="AL16" s="139">
        <v>0.3472222222222222</v>
      </c>
      <c r="AM16" s="139">
        <v>0.23148148148148145</v>
      </c>
      <c r="AN16" s="139">
        <v>0.11574074074074073</v>
      </c>
      <c r="AO16" s="139">
        <v>0</v>
      </c>
      <c r="AP16" s="139">
        <v>0.057870370370370364</v>
      </c>
      <c r="AQ16" s="139">
        <v>0.23148148148148145</v>
      </c>
      <c r="AR16" s="139">
        <v>0.11574074074074073</v>
      </c>
      <c r="AS16" s="92">
        <v>0.5787037037037037</v>
      </c>
    </row>
    <row r="17" spans="2:45" ht="24" customHeight="1">
      <c r="B17" s="195"/>
      <c r="C17" s="195"/>
      <c r="D17" s="68" t="s">
        <v>221</v>
      </c>
      <c r="E17" s="174">
        <v>100</v>
      </c>
      <c r="F17" s="173">
        <v>8.505154639175258</v>
      </c>
      <c r="G17" s="173">
        <v>5.670103092783505</v>
      </c>
      <c r="H17" s="173">
        <v>9.793814432989691</v>
      </c>
      <c r="I17" s="173">
        <v>12.371134020618557</v>
      </c>
      <c r="J17" s="173">
        <v>12.11340206185567</v>
      </c>
      <c r="K17" s="173">
        <v>11.855670103092782</v>
      </c>
      <c r="L17" s="173">
        <v>10.56701030927835</v>
      </c>
      <c r="M17" s="173">
        <v>8.505154639175258</v>
      </c>
      <c r="N17" s="173">
        <v>4.896907216494846</v>
      </c>
      <c r="O17" s="173">
        <v>2.0618556701030926</v>
      </c>
      <c r="P17" s="173">
        <v>2.3195876288659796</v>
      </c>
      <c r="Q17" s="173">
        <v>1.5463917525773196</v>
      </c>
      <c r="R17" s="173">
        <v>1.5463917525773196</v>
      </c>
      <c r="S17" s="173">
        <v>1.0309278350515463</v>
      </c>
      <c r="T17" s="173">
        <v>0.25773195876288657</v>
      </c>
      <c r="U17" s="173">
        <v>0</v>
      </c>
      <c r="V17" s="173">
        <v>0.7731958762886598</v>
      </c>
      <c r="W17" s="173">
        <v>1.0309278350515463</v>
      </c>
      <c r="X17" s="173">
        <v>0.5154639175257731</v>
      </c>
      <c r="Y17" s="173">
        <v>0</v>
      </c>
      <c r="Z17" s="173">
        <v>0</v>
      </c>
      <c r="AA17" s="173">
        <v>0</v>
      </c>
      <c r="AB17" s="173">
        <v>0.7731958762886598</v>
      </c>
      <c r="AC17" s="173">
        <v>0</v>
      </c>
      <c r="AD17" s="173">
        <v>0.25773195876288657</v>
      </c>
      <c r="AE17" s="173">
        <v>0.25773195876288657</v>
      </c>
      <c r="AF17" s="173">
        <v>0</v>
      </c>
      <c r="AG17" s="139">
        <v>0</v>
      </c>
      <c r="AH17" s="139">
        <v>0.25773195876288657</v>
      </c>
      <c r="AI17" s="139">
        <v>0.25773195876288657</v>
      </c>
      <c r="AJ17" s="139">
        <v>0</v>
      </c>
      <c r="AK17" s="139">
        <v>0</v>
      </c>
      <c r="AL17" s="139">
        <v>0.7731958762886598</v>
      </c>
      <c r="AM17" s="139">
        <v>0</v>
      </c>
      <c r="AN17" s="139">
        <v>0.25773195876288657</v>
      </c>
      <c r="AO17" s="139">
        <v>0</v>
      </c>
      <c r="AP17" s="139">
        <v>0.25773195876288657</v>
      </c>
      <c r="AQ17" s="139">
        <v>0.5154639175257731</v>
      </c>
      <c r="AR17" s="139">
        <v>0.5154639175257731</v>
      </c>
      <c r="AS17" s="92">
        <v>0.5154639175257731</v>
      </c>
    </row>
    <row r="18" spans="2:45" ht="24" customHeight="1">
      <c r="B18" s="195"/>
      <c r="C18" s="195"/>
      <c r="D18" s="68" t="s">
        <v>222</v>
      </c>
      <c r="E18" s="174">
        <v>100</v>
      </c>
      <c r="F18" s="173">
        <v>4.471544715447155</v>
      </c>
      <c r="G18" s="173">
        <v>6.300813008130081</v>
      </c>
      <c r="H18" s="173">
        <v>7.926829268292683</v>
      </c>
      <c r="I18" s="173">
        <v>11.788617886178862</v>
      </c>
      <c r="J18" s="173">
        <v>8.94308943089431</v>
      </c>
      <c r="K18" s="173">
        <v>11.38211382113821</v>
      </c>
      <c r="L18" s="173">
        <v>8.130081300813007</v>
      </c>
      <c r="M18" s="173">
        <v>7.317073170731707</v>
      </c>
      <c r="N18" s="173">
        <v>4.0650406504065035</v>
      </c>
      <c r="O18" s="173">
        <v>3.4552845528455287</v>
      </c>
      <c r="P18" s="173">
        <v>3.861788617886179</v>
      </c>
      <c r="Q18" s="173">
        <v>4.878048780487805</v>
      </c>
      <c r="R18" s="173">
        <v>3.2520325203252036</v>
      </c>
      <c r="S18" s="173">
        <v>2.2357723577235773</v>
      </c>
      <c r="T18" s="173">
        <v>1.8292682926829267</v>
      </c>
      <c r="U18" s="173">
        <v>1.2195121951219512</v>
      </c>
      <c r="V18" s="173">
        <v>0.8130081300813009</v>
      </c>
      <c r="W18" s="173">
        <v>1.4227642276422763</v>
      </c>
      <c r="X18" s="173">
        <v>0.8130081300813009</v>
      </c>
      <c r="Y18" s="173">
        <v>1.0162601626016259</v>
      </c>
      <c r="Z18" s="173">
        <v>0.20325203252032523</v>
      </c>
      <c r="AA18" s="173">
        <v>0.20325203252032523</v>
      </c>
      <c r="AB18" s="173">
        <v>0.40650406504065045</v>
      </c>
      <c r="AC18" s="173">
        <v>1.0162601626016259</v>
      </c>
      <c r="AD18" s="173">
        <v>0.8130081300813009</v>
      </c>
      <c r="AE18" s="173">
        <v>0.20325203252032523</v>
      </c>
      <c r="AF18" s="173">
        <v>0.40650406504065045</v>
      </c>
      <c r="AG18" s="139">
        <v>0</v>
      </c>
      <c r="AH18" s="139">
        <v>0.20325203252032523</v>
      </c>
      <c r="AI18" s="139">
        <v>0</v>
      </c>
      <c r="AJ18" s="139">
        <v>0</v>
      </c>
      <c r="AK18" s="139">
        <v>0.20325203252032523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0.20325203252032523</v>
      </c>
      <c r="AR18" s="139">
        <v>0</v>
      </c>
      <c r="AS18" s="92">
        <v>1.0162601626016259</v>
      </c>
    </row>
    <row r="19" spans="2:45" ht="24" customHeight="1">
      <c r="B19" s="195"/>
      <c r="C19" s="195"/>
      <c r="D19" s="68" t="s">
        <v>223</v>
      </c>
      <c r="E19" s="174">
        <v>100</v>
      </c>
      <c r="F19" s="173">
        <v>2.3391812865497075</v>
      </c>
      <c r="G19" s="173">
        <v>4.093567251461988</v>
      </c>
      <c r="H19" s="173">
        <v>5.847953216374268</v>
      </c>
      <c r="I19" s="173">
        <v>10.23391812865497</v>
      </c>
      <c r="J19" s="173">
        <v>8.771929824561402</v>
      </c>
      <c r="K19" s="173">
        <v>10.818713450292398</v>
      </c>
      <c r="L19" s="173">
        <v>7.894736842105263</v>
      </c>
      <c r="M19" s="173">
        <v>7.894736842105263</v>
      </c>
      <c r="N19" s="173">
        <v>4.678362573099415</v>
      </c>
      <c r="O19" s="173">
        <v>4.678362573099415</v>
      </c>
      <c r="P19" s="173">
        <v>5.263157894736842</v>
      </c>
      <c r="Q19" s="173">
        <v>4.678362573099415</v>
      </c>
      <c r="R19" s="173">
        <v>3.508771929824561</v>
      </c>
      <c r="S19" s="173">
        <v>3.8011695906432745</v>
      </c>
      <c r="T19" s="173">
        <v>2.923976608187134</v>
      </c>
      <c r="U19" s="173">
        <v>2.3391812865497075</v>
      </c>
      <c r="V19" s="173">
        <v>1.7543859649122806</v>
      </c>
      <c r="W19" s="173">
        <v>0.8771929824561403</v>
      </c>
      <c r="X19" s="173">
        <v>1.1695906432748537</v>
      </c>
      <c r="Y19" s="173">
        <v>0.5847953216374269</v>
      </c>
      <c r="Z19" s="173">
        <v>0.29239766081871343</v>
      </c>
      <c r="AA19" s="173">
        <v>0.5847953216374269</v>
      </c>
      <c r="AB19" s="173">
        <v>0.29239766081871343</v>
      </c>
      <c r="AC19" s="173">
        <v>0.8771929824561403</v>
      </c>
      <c r="AD19" s="173">
        <v>0.5847953216374269</v>
      </c>
      <c r="AE19" s="173">
        <v>0.29239766081871343</v>
      </c>
      <c r="AF19" s="173">
        <v>0.29239766081871343</v>
      </c>
      <c r="AG19" s="139">
        <v>0.29239766081871343</v>
      </c>
      <c r="AH19" s="139">
        <v>0.29239766081871343</v>
      </c>
      <c r="AI19" s="139">
        <v>0.5847953216374269</v>
      </c>
      <c r="AJ19" s="139">
        <v>0.29239766081871343</v>
      </c>
      <c r="AK19" s="139">
        <v>0</v>
      </c>
      <c r="AL19" s="139">
        <v>0.29239766081871343</v>
      </c>
      <c r="AM19" s="139">
        <v>0.29239766081871343</v>
      </c>
      <c r="AN19" s="139">
        <v>0.29239766081871343</v>
      </c>
      <c r="AO19" s="139">
        <v>0</v>
      </c>
      <c r="AP19" s="139">
        <v>0</v>
      </c>
      <c r="AQ19" s="139">
        <v>0</v>
      </c>
      <c r="AR19" s="139">
        <v>0</v>
      </c>
      <c r="AS19" s="92">
        <v>0.29239766081871343</v>
      </c>
    </row>
    <row r="20" spans="2:45" ht="24" customHeight="1">
      <c r="B20" s="195"/>
      <c r="C20" s="195"/>
      <c r="D20" s="68" t="s">
        <v>224</v>
      </c>
      <c r="E20" s="174">
        <v>100</v>
      </c>
      <c r="F20" s="173">
        <v>2.6755852842809364</v>
      </c>
      <c r="G20" s="173">
        <v>2.6755852842809364</v>
      </c>
      <c r="H20" s="173">
        <v>4.3478260869565215</v>
      </c>
      <c r="I20" s="173">
        <v>6.354515050167224</v>
      </c>
      <c r="J20" s="173">
        <v>11.036789297658862</v>
      </c>
      <c r="K20" s="173">
        <v>10.033444816053512</v>
      </c>
      <c r="L20" s="173">
        <v>7.023411371237458</v>
      </c>
      <c r="M20" s="173">
        <v>8.361204013377927</v>
      </c>
      <c r="N20" s="173">
        <v>4.3478260869565215</v>
      </c>
      <c r="O20" s="173">
        <v>5.68561872909699</v>
      </c>
      <c r="P20" s="173">
        <v>5.016722408026756</v>
      </c>
      <c r="Q20" s="173">
        <v>8.361204013377927</v>
      </c>
      <c r="R20" s="173">
        <v>5.351170568561873</v>
      </c>
      <c r="S20" s="173">
        <v>2.341137123745819</v>
      </c>
      <c r="T20" s="173">
        <v>3.678929765886288</v>
      </c>
      <c r="U20" s="173">
        <v>2.341137123745819</v>
      </c>
      <c r="V20" s="173">
        <v>1.0033444816053512</v>
      </c>
      <c r="W20" s="173">
        <v>0.6688963210702341</v>
      </c>
      <c r="X20" s="173">
        <v>1.6722408026755853</v>
      </c>
      <c r="Y20" s="173">
        <v>1.3377926421404682</v>
      </c>
      <c r="Z20" s="173">
        <v>1.0033444816053512</v>
      </c>
      <c r="AA20" s="173">
        <v>0.6688963210702341</v>
      </c>
      <c r="AB20" s="173">
        <v>0.6688963210702341</v>
      </c>
      <c r="AC20" s="173">
        <v>0.6688963210702341</v>
      </c>
      <c r="AD20" s="173">
        <v>0</v>
      </c>
      <c r="AE20" s="173">
        <v>0</v>
      </c>
      <c r="AF20" s="173">
        <v>0</v>
      </c>
      <c r="AG20" s="139">
        <v>0.33444816053511706</v>
      </c>
      <c r="AH20" s="139">
        <v>0.33444816053511706</v>
      </c>
      <c r="AI20" s="139">
        <v>0</v>
      </c>
      <c r="AJ20" s="139">
        <v>0</v>
      </c>
      <c r="AK20" s="139">
        <v>0</v>
      </c>
      <c r="AL20" s="139">
        <v>0.33444816053511706</v>
      </c>
      <c r="AM20" s="139">
        <v>0.6688963210702341</v>
      </c>
      <c r="AN20" s="139">
        <v>0</v>
      </c>
      <c r="AO20" s="139">
        <v>0</v>
      </c>
      <c r="AP20" s="139">
        <v>0</v>
      </c>
      <c r="AQ20" s="139">
        <v>0.33444816053511706</v>
      </c>
      <c r="AR20" s="139">
        <v>0</v>
      </c>
      <c r="AS20" s="92">
        <v>0.6688963210702341</v>
      </c>
    </row>
    <row r="21" spans="2:45" ht="24" customHeight="1">
      <c r="B21" s="195"/>
      <c r="C21" s="305"/>
      <c r="D21" s="68" t="s">
        <v>225</v>
      </c>
      <c r="E21" s="174">
        <v>100</v>
      </c>
      <c r="F21" s="173">
        <v>1.932367149758454</v>
      </c>
      <c r="G21" s="173">
        <v>4.3478260869565215</v>
      </c>
      <c r="H21" s="173">
        <v>2.4154589371980677</v>
      </c>
      <c r="I21" s="173">
        <v>5.314009661835748</v>
      </c>
      <c r="J21" s="173">
        <v>12.077294685990339</v>
      </c>
      <c r="K21" s="173">
        <v>6.763285024154589</v>
      </c>
      <c r="L21" s="173">
        <v>9.66183574879227</v>
      </c>
      <c r="M21" s="173">
        <v>8.212560386473431</v>
      </c>
      <c r="N21" s="173">
        <v>8.212560386473431</v>
      </c>
      <c r="O21" s="173">
        <v>6.763285024154589</v>
      </c>
      <c r="P21" s="173">
        <v>6.280193236714976</v>
      </c>
      <c r="Q21" s="173">
        <v>5.314009661835748</v>
      </c>
      <c r="R21" s="173">
        <v>6.280193236714976</v>
      </c>
      <c r="S21" s="173">
        <v>2.898550724637681</v>
      </c>
      <c r="T21" s="173">
        <v>1.4492753623188406</v>
      </c>
      <c r="U21" s="173">
        <v>1.932367149758454</v>
      </c>
      <c r="V21" s="173">
        <v>3.3816425120772946</v>
      </c>
      <c r="W21" s="173">
        <v>0.4830917874396135</v>
      </c>
      <c r="X21" s="173">
        <v>0</v>
      </c>
      <c r="Y21" s="173">
        <v>1.4492753623188406</v>
      </c>
      <c r="Z21" s="173">
        <v>0.4830917874396135</v>
      </c>
      <c r="AA21" s="173">
        <v>0.4830917874396135</v>
      </c>
      <c r="AB21" s="173">
        <v>0</v>
      </c>
      <c r="AC21" s="173">
        <v>0.4830917874396135</v>
      </c>
      <c r="AD21" s="173">
        <v>0</v>
      </c>
      <c r="AE21" s="173">
        <v>1.4492753623188406</v>
      </c>
      <c r="AF21" s="173">
        <v>0</v>
      </c>
      <c r="AG21" s="139">
        <v>0</v>
      </c>
      <c r="AH21" s="139">
        <v>0.4830917874396135</v>
      </c>
      <c r="AI21" s="139">
        <v>0</v>
      </c>
      <c r="AJ21" s="139">
        <v>0.4830917874396135</v>
      </c>
      <c r="AK21" s="139">
        <v>0</v>
      </c>
      <c r="AL21" s="139">
        <v>0.4830917874396135</v>
      </c>
      <c r="AM21" s="139">
        <v>0.4830917874396135</v>
      </c>
      <c r="AN21" s="139">
        <v>0</v>
      </c>
      <c r="AO21" s="139">
        <v>0</v>
      </c>
      <c r="AP21" s="139">
        <v>0</v>
      </c>
      <c r="AQ21" s="139">
        <v>0</v>
      </c>
      <c r="AR21" s="139">
        <v>0</v>
      </c>
      <c r="AS21" s="92">
        <v>0</v>
      </c>
    </row>
    <row r="22" spans="2:45" ht="24" customHeight="1">
      <c r="B22" s="195"/>
      <c r="C22" s="290" t="s">
        <v>56</v>
      </c>
      <c r="D22" s="302"/>
      <c r="E22" s="174">
        <v>100</v>
      </c>
      <c r="F22" s="173">
        <v>1.0025062656641603</v>
      </c>
      <c r="G22" s="173">
        <v>1.7543859649122806</v>
      </c>
      <c r="H22" s="173">
        <v>2.0050125313283207</v>
      </c>
      <c r="I22" s="173">
        <v>1.7543859649122806</v>
      </c>
      <c r="J22" s="173">
        <v>5.012531328320802</v>
      </c>
      <c r="K22" s="173">
        <v>4.511278195488721</v>
      </c>
      <c r="L22" s="173">
        <v>8.771929824561402</v>
      </c>
      <c r="M22" s="173">
        <v>7.017543859649122</v>
      </c>
      <c r="N22" s="173">
        <v>7.518796992481203</v>
      </c>
      <c r="O22" s="173">
        <v>8.521303258145362</v>
      </c>
      <c r="P22" s="173">
        <v>7.518796992481203</v>
      </c>
      <c r="Q22" s="173">
        <v>9.774436090225564</v>
      </c>
      <c r="R22" s="173">
        <v>6.265664160401002</v>
      </c>
      <c r="S22" s="173">
        <v>3.007518796992481</v>
      </c>
      <c r="T22" s="173">
        <v>4.010025062656641</v>
      </c>
      <c r="U22" s="173">
        <v>3.7593984962406015</v>
      </c>
      <c r="V22" s="173">
        <v>2.506265664160401</v>
      </c>
      <c r="W22" s="173">
        <v>2.506265664160401</v>
      </c>
      <c r="X22" s="173">
        <v>2.0050125313283207</v>
      </c>
      <c r="Y22" s="173">
        <v>2.0050125313283207</v>
      </c>
      <c r="Z22" s="173">
        <v>0.5012531328320802</v>
      </c>
      <c r="AA22" s="173">
        <v>1.7543859649122806</v>
      </c>
      <c r="AB22" s="173">
        <v>2.0050125313283207</v>
      </c>
      <c r="AC22" s="173">
        <v>1.0025062656641603</v>
      </c>
      <c r="AD22" s="173">
        <v>0</v>
      </c>
      <c r="AE22" s="173">
        <v>0.2506265664160401</v>
      </c>
      <c r="AF22" s="173">
        <v>0.2506265664160401</v>
      </c>
      <c r="AG22" s="139">
        <v>0.2506265664160401</v>
      </c>
      <c r="AH22" s="139">
        <v>0.2506265664160401</v>
      </c>
      <c r="AI22" s="139">
        <v>0.2506265664160401</v>
      </c>
      <c r="AJ22" s="139">
        <v>0.2506265664160401</v>
      </c>
      <c r="AK22" s="139">
        <v>0</v>
      </c>
      <c r="AL22" s="139">
        <v>0.2506265664160401</v>
      </c>
      <c r="AM22" s="139">
        <v>0.7518796992481203</v>
      </c>
      <c r="AN22" s="139">
        <v>0.2506265664160401</v>
      </c>
      <c r="AO22" s="139">
        <v>0</v>
      </c>
      <c r="AP22" s="139">
        <v>0.2506265664160401</v>
      </c>
      <c r="AQ22" s="139">
        <v>0</v>
      </c>
      <c r="AR22" s="139">
        <v>0.2506265664160401</v>
      </c>
      <c r="AS22" s="92">
        <v>0.2506265664160401</v>
      </c>
    </row>
    <row r="23" spans="2:45" ht="24" customHeight="1">
      <c r="B23" s="195"/>
      <c r="C23" s="195"/>
      <c r="D23" s="68" t="s">
        <v>221</v>
      </c>
      <c r="E23" s="174">
        <v>100</v>
      </c>
      <c r="F23" s="173">
        <v>0</v>
      </c>
      <c r="G23" s="173">
        <v>4.49438202247191</v>
      </c>
      <c r="H23" s="173">
        <v>2.247191011235955</v>
      </c>
      <c r="I23" s="173">
        <v>3.3707865168539324</v>
      </c>
      <c r="J23" s="173">
        <v>2.247191011235955</v>
      </c>
      <c r="K23" s="173">
        <v>4.49438202247191</v>
      </c>
      <c r="L23" s="173">
        <v>10.112359550561797</v>
      </c>
      <c r="M23" s="173">
        <v>13.48314606741573</v>
      </c>
      <c r="N23" s="173">
        <v>6.741573033707865</v>
      </c>
      <c r="O23" s="173">
        <v>6.741573033707865</v>
      </c>
      <c r="P23" s="173">
        <v>8.98876404494382</v>
      </c>
      <c r="Q23" s="173">
        <v>7.865168539325842</v>
      </c>
      <c r="R23" s="173">
        <v>3.3707865168539324</v>
      </c>
      <c r="S23" s="173">
        <v>3.3707865168539324</v>
      </c>
      <c r="T23" s="173">
        <v>3.3707865168539324</v>
      </c>
      <c r="U23" s="173">
        <v>3.3707865168539324</v>
      </c>
      <c r="V23" s="173">
        <v>2.247191011235955</v>
      </c>
      <c r="W23" s="173">
        <v>1.1235955056179776</v>
      </c>
      <c r="X23" s="173">
        <v>0</v>
      </c>
      <c r="Y23" s="173">
        <v>1.1235955056179776</v>
      </c>
      <c r="Z23" s="173">
        <v>0</v>
      </c>
      <c r="AA23" s="173">
        <v>3.3707865168539324</v>
      </c>
      <c r="AB23" s="173">
        <v>4.49438202247191</v>
      </c>
      <c r="AC23" s="173">
        <v>0</v>
      </c>
      <c r="AD23" s="173">
        <v>0</v>
      </c>
      <c r="AE23" s="173">
        <v>1.1235955056179776</v>
      </c>
      <c r="AF23" s="173">
        <v>0</v>
      </c>
      <c r="AG23" s="139">
        <v>0</v>
      </c>
      <c r="AH23" s="139">
        <v>0</v>
      </c>
      <c r="AI23" s="139">
        <v>1.1235955056179776</v>
      </c>
      <c r="AJ23" s="139">
        <v>0</v>
      </c>
      <c r="AK23" s="139">
        <v>0</v>
      </c>
      <c r="AL23" s="139">
        <v>0</v>
      </c>
      <c r="AM23" s="139">
        <v>1.1235955056179776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92">
        <v>0</v>
      </c>
    </row>
    <row r="24" spans="2:45" ht="24" customHeight="1">
      <c r="B24" s="195"/>
      <c r="C24" s="195"/>
      <c r="D24" s="68" t="s">
        <v>222</v>
      </c>
      <c r="E24" s="174">
        <v>100</v>
      </c>
      <c r="F24" s="173">
        <v>0</v>
      </c>
      <c r="G24" s="173">
        <v>1.4492753623188406</v>
      </c>
      <c r="H24" s="173">
        <v>1.4492753623188406</v>
      </c>
      <c r="I24" s="173">
        <v>0.7246376811594203</v>
      </c>
      <c r="J24" s="173">
        <v>2.898550724637681</v>
      </c>
      <c r="K24" s="173">
        <v>4.3478260869565215</v>
      </c>
      <c r="L24" s="173">
        <v>9.420289855072465</v>
      </c>
      <c r="M24" s="173">
        <v>3.6231884057971016</v>
      </c>
      <c r="N24" s="173">
        <v>10.144927536231885</v>
      </c>
      <c r="O24" s="173">
        <v>7.971014492753622</v>
      </c>
      <c r="P24" s="173">
        <v>5.072463768115942</v>
      </c>
      <c r="Q24" s="173">
        <v>13.043478260869565</v>
      </c>
      <c r="R24" s="173">
        <v>5.072463768115942</v>
      </c>
      <c r="S24" s="173">
        <v>2.898550724637681</v>
      </c>
      <c r="T24" s="173">
        <v>3.6231884057971016</v>
      </c>
      <c r="U24" s="173">
        <v>6.521739130434782</v>
      </c>
      <c r="V24" s="173">
        <v>1.4492753623188406</v>
      </c>
      <c r="W24" s="173">
        <v>4.3478260869565215</v>
      </c>
      <c r="X24" s="173">
        <v>3.6231884057971016</v>
      </c>
      <c r="Y24" s="173">
        <v>2.1739130434782608</v>
      </c>
      <c r="Z24" s="173">
        <v>0</v>
      </c>
      <c r="AA24" s="173">
        <v>2.1739130434782608</v>
      </c>
      <c r="AB24" s="173">
        <v>1.4492753623188406</v>
      </c>
      <c r="AC24" s="173">
        <v>0.7246376811594203</v>
      </c>
      <c r="AD24" s="173">
        <v>0</v>
      </c>
      <c r="AE24" s="173">
        <v>0</v>
      </c>
      <c r="AF24" s="173">
        <v>0</v>
      </c>
      <c r="AG24" s="139">
        <v>0.7246376811594203</v>
      </c>
      <c r="AH24" s="139">
        <v>0.7246376811594203</v>
      </c>
      <c r="AI24" s="139">
        <v>0</v>
      </c>
      <c r="AJ24" s="139">
        <v>0</v>
      </c>
      <c r="AK24" s="139">
        <v>0</v>
      </c>
      <c r="AL24" s="139">
        <v>0</v>
      </c>
      <c r="AM24" s="139">
        <v>1.4492753623188406</v>
      </c>
      <c r="AN24" s="139">
        <v>0.7246376811594203</v>
      </c>
      <c r="AO24" s="139">
        <v>0</v>
      </c>
      <c r="AP24" s="139">
        <v>0.7246376811594203</v>
      </c>
      <c r="AQ24" s="139">
        <v>0</v>
      </c>
      <c r="AR24" s="139">
        <v>0.7246376811594203</v>
      </c>
      <c r="AS24" s="92">
        <v>0.7246376811594203</v>
      </c>
    </row>
    <row r="25" spans="2:45" ht="24" customHeight="1">
      <c r="B25" s="195"/>
      <c r="C25" s="195"/>
      <c r="D25" s="68" t="s">
        <v>223</v>
      </c>
      <c r="E25" s="174">
        <v>100</v>
      </c>
      <c r="F25" s="173">
        <v>1.4084507042253522</v>
      </c>
      <c r="G25" s="173">
        <v>0</v>
      </c>
      <c r="H25" s="173">
        <v>2.8169014084507045</v>
      </c>
      <c r="I25" s="173">
        <v>0</v>
      </c>
      <c r="J25" s="173">
        <v>4.225352112676056</v>
      </c>
      <c r="K25" s="173">
        <v>8.450704225352112</v>
      </c>
      <c r="L25" s="173">
        <v>7.042253521126761</v>
      </c>
      <c r="M25" s="173">
        <v>7.042253521126761</v>
      </c>
      <c r="N25" s="173">
        <v>7.042253521126761</v>
      </c>
      <c r="O25" s="173">
        <v>9.859154929577464</v>
      </c>
      <c r="P25" s="173">
        <v>9.859154929577464</v>
      </c>
      <c r="Q25" s="173">
        <v>9.859154929577464</v>
      </c>
      <c r="R25" s="173">
        <v>9.859154929577464</v>
      </c>
      <c r="S25" s="173">
        <v>1.4084507042253522</v>
      </c>
      <c r="T25" s="173">
        <v>5.633802816901409</v>
      </c>
      <c r="U25" s="173">
        <v>2.8169014084507045</v>
      </c>
      <c r="V25" s="173">
        <v>5.633802816901409</v>
      </c>
      <c r="W25" s="173">
        <v>0</v>
      </c>
      <c r="X25" s="173">
        <v>1.4084507042253522</v>
      </c>
      <c r="Y25" s="173">
        <v>0</v>
      </c>
      <c r="Z25" s="173">
        <v>2.8169014084507045</v>
      </c>
      <c r="AA25" s="173">
        <v>0</v>
      </c>
      <c r="AB25" s="173">
        <v>0</v>
      </c>
      <c r="AC25" s="173">
        <v>1.4084507042253522</v>
      </c>
      <c r="AD25" s="173">
        <v>0</v>
      </c>
      <c r="AE25" s="173">
        <v>0</v>
      </c>
      <c r="AF25" s="173">
        <v>0</v>
      </c>
      <c r="AG25" s="139">
        <v>0</v>
      </c>
      <c r="AH25" s="139">
        <v>0</v>
      </c>
      <c r="AI25" s="139">
        <v>0</v>
      </c>
      <c r="AJ25" s="139">
        <v>1.4084507042253522</v>
      </c>
      <c r="AK25" s="139">
        <v>0</v>
      </c>
      <c r="AL25" s="139">
        <v>0</v>
      </c>
      <c r="AM25" s="139">
        <v>0</v>
      </c>
      <c r="AN25" s="139">
        <v>0</v>
      </c>
      <c r="AO25" s="139">
        <v>0</v>
      </c>
      <c r="AP25" s="139">
        <v>0</v>
      </c>
      <c r="AQ25" s="139">
        <v>0</v>
      </c>
      <c r="AR25" s="139">
        <v>0</v>
      </c>
      <c r="AS25" s="92">
        <v>0</v>
      </c>
    </row>
    <row r="26" spans="2:45" ht="24" customHeight="1">
      <c r="B26" s="195"/>
      <c r="C26" s="195"/>
      <c r="D26" s="68" t="s">
        <v>224</v>
      </c>
      <c r="E26" s="174">
        <v>100</v>
      </c>
      <c r="F26" s="173">
        <v>1.2658227848101267</v>
      </c>
      <c r="G26" s="173">
        <v>0</v>
      </c>
      <c r="H26" s="173">
        <v>2.5316455696202533</v>
      </c>
      <c r="I26" s="173">
        <v>2.5316455696202533</v>
      </c>
      <c r="J26" s="173">
        <v>10.126582278481013</v>
      </c>
      <c r="K26" s="173">
        <v>1.2658227848101267</v>
      </c>
      <c r="L26" s="173">
        <v>7.59493670886076</v>
      </c>
      <c r="M26" s="173">
        <v>6.329113924050633</v>
      </c>
      <c r="N26" s="173">
        <v>3.79746835443038</v>
      </c>
      <c r="O26" s="173">
        <v>11.39240506329114</v>
      </c>
      <c r="P26" s="173">
        <v>7.59493670886076</v>
      </c>
      <c r="Q26" s="173">
        <v>8.860759493670885</v>
      </c>
      <c r="R26" s="173">
        <v>8.860759493670885</v>
      </c>
      <c r="S26" s="173">
        <v>3.79746835443038</v>
      </c>
      <c r="T26" s="173">
        <v>3.79746835443038</v>
      </c>
      <c r="U26" s="173">
        <v>1.2658227848101267</v>
      </c>
      <c r="V26" s="173">
        <v>2.5316455696202533</v>
      </c>
      <c r="W26" s="173">
        <v>2.5316455696202533</v>
      </c>
      <c r="X26" s="173">
        <v>1.2658227848101267</v>
      </c>
      <c r="Y26" s="173">
        <v>3.79746835443038</v>
      </c>
      <c r="Z26" s="173">
        <v>0</v>
      </c>
      <c r="AA26" s="173">
        <v>1.2658227848101267</v>
      </c>
      <c r="AB26" s="173">
        <v>2.5316455696202533</v>
      </c>
      <c r="AC26" s="173">
        <v>2.5316455696202533</v>
      </c>
      <c r="AD26" s="173">
        <v>0</v>
      </c>
      <c r="AE26" s="173">
        <v>0</v>
      </c>
      <c r="AF26" s="173">
        <v>1.2658227848101267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1.2658227848101267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92">
        <v>0</v>
      </c>
    </row>
    <row r="27" spans="2:45" ht="24" customHeight="1">
      <c r="B27" s="305"/>
      <c r="C27" s="305"/>
      <c r="D27" s="68" t="s">
        <v>225</v>
      </c>
      <c r="E27" s="175">
        <v>100</v>
      </c>
      <c r="F27" s="176">
        <v>9.090909090909092</v>
      </c>
      <c r="G27" s="176">
        <v>4.545454545454546</v>
      </c>
      <c r="H27" s="176">
        <v>0</v>
      </c>
      <c r="I27" s="176">
        <v>4.545454545454546</v>
      </c>
      <c r="J27" s="176">
        <v>13.636363636363635</v>
      </c>
      <c r="K27" s="176">
        <v>4.545454545454546</v>
      </c>
      <c r="L27" s="176">
        <v>9.090909090909092</v>
      </c>
      <c r="M27" s="176">
        <v>4.545454545454546</v>
      </c>
      <c r="N27" s="176">
        <v>9.090909090909092</v>
      </c>
      <c r="O27" s="176">
        <v>4.545454545454546</v>
      </c>
      <c r="P27" s="176">
        <v>9.090909090909092</v>
      </c>
      <c r="Q27" s="176">
        <v>0</v>
      </c>
      <c r="R27" s="176">
        <v>4.545454545454546</v>
      </c>
      <c r="S27" s="176">
        <v>4.545454545454546</v>
      </c>
      <c r="T27" s="176">
        <v>4.545454545454546</v>
      </c>
      <c r="U27" s="176">
        <v>0</v>
      </c>
      <c r="V27" s="176">
        <v>0</v>
      </c>
      <c r="W27" s="176">
        <v>4.545454545454546</v>
      </c>
      <c r="X27" s="176">
        <v>4.545454545454546</v>
      </c>
      <c r="Y27" s="176">
        <v>4.545454545454546</v>
      </c>
      <c r="Z27" s="176">
        <v>0</v>
      </c>
      <c r="AA27" s="176">
        <v>0</v>
      </c>
      <c r="AB27" s="176">
        <v>0</v>
      </c>
      <c r="AC27" s="176">
        <v>0</v>
      </c>
      <c r="AD27" s="176">
        <v>0</v>
      </c>
      <c r="AE27" s="176">
        <v>0</v>
      </c>
      <c r="AF27" s="176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96">
        <v>0</v>
      </c>
    </row>
    <row r="28" spans="2:45" ht="24" customHeight="1">
      <c r="B28" s="263" t="s">
        <v>229</v>
      </c>
      <c r="C28" s="303"/>
      <c r="D28" s="304"/>
      <c r="E28" s="177">
        <v>100</v>
      </c>
      <c r="F28" s="170">
        <v>1.577626389386877</v>
      </c>
      <c r="G28" s="170">
        <v>1.219074937253496</v>
      </c>
      <c r="H28" s="170">
        <v>3.04768734313374</v>
      </c>
      <c r="I28" s="170">
        <v>3.3345285048404447</v>
      </c>
      <c r="J28" s="170">
        <v>5.1989960559340265</v>
      </c>
      <c r="K28" s="170">
        <v>6.238795267120832</v>
      </c>
      <c r="L28" s="170">
        <v>6.489781283614199</v>
      </c>
      <c r="M28" s="170">
        <v>7.242739333094299</v>
      </c>
      <c r="N28" s="170">
        <v>7.02760846181427</v>
      </c>
      <c r="O28" s="170">
        <v>7.673001075654357</v>
      </c>
      <c r="P28" s="170">
        <v>6.740767300107565</v>
      </c>
      <c r="Q28" s="170">
        <v>7.673001075654357</v>
      </c>
      <c r="R28" s="170">
        <v>5.521692362854069</v>
      </c>
      <c r="S28" s="170">
        <v>5.1631409107206885</v>
      </c>
      <c r="T28" s="170">
        <v>4.015776263893868</v>
      </c>
      <c r="U28" s="170">
        <v>3.657224811760488</v>
      </c>
      <c r="V28" s="170">
        <v>2.5457153101470062</v>
      </c>
      <c r="W28" s="170">
        <v>2.223019003226963</v>
      </c>
      <c r="X28" s="170">
        <v>2.5457153101470062</v>
      </c>
      <c r="Y28" s="170">
        <v>1.7927572606669058</v>
      </c>
      <c r="Z28" s="170">
        <v>1.4342058085335245</v>
      </c>
      <c r="AA28" s="170">
        <v>0.9322337755467911</v>
      </c>
      <c r="AB28" s="170">
        <v>0.6453926138400861</v>
      </c>
      <c r="AC28" s="170">
        <v>0.7888131946934385</v>
      </c>
      <c r="AD28" s="170">
        <v>0.39440659734671923</v>
      </c>
      <c r="AE28" s="170">
        <v>0.7529580494801004</v>
      </c>
      <c r="AF28" s="170">
        <v>0.32269630692004303</v>
      </c>
      <c r="AG28" s="179">
        <v>0.28684116170670493</v>
      </c>
      <c r="AH28" s="179">
        <v>0.2151308712800287</v>
      </c>
      <c r="AI28" s="179">
        <v>0.4302617425600574</v>
      </c>
      <c r="AJ28" s="179">
        <v>0.39440659734671923</v>
      </c>
      <c r="AK28" s="179">
        <v>0.32269630692004303</v>
      </c>
      <c r="AL28" s="179">
        <v>0.17927572606669057</v>
      </c>
      <c r="AM28" s="179">
        <v>0.28684116170670493</v>
      </c>
      <c r="AN28" s="179">
        <v>0.10756543564001435</v>
      </c>
      <c r="AO28" s="179">
        <v>0.17927572606669057</v>
      </c>
      <c r="AP28" s="179">
        <v>0.07171029042667623</v>
      </c>
      <c r="AQ28" s="179">
        <v>0.28684116170670493</v>
      </c>
      <c r="AR28" s="179">
        <v>0.07171029042667623</v>
      </c>
      <c r="AS28" s="179">
        <v>0.968088920760129</v>
      </c>
    </row>
    <row r="29" spans="2:45" ht="15" customHeight="1">
      <c r="B29" s="81"/>
      <c r="C29" s="81"/>
      <c r="D29" s="81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</row>
    <row r="30" spans="5:45" ht="15" customHeight="1"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</row>
  </sheetData>
  <sheetProtection/>
  <mergeCells count="13">
    <mergeCell ref="C22:D22"/>
    <mergeCell ref="C23:C27"/>
    <mergeCell ref="B6:D6"/>
    <mergeCell ref="B7:D7"/>
    <mergeCell ref="B28:D28"/>
    <mergeCell ref="B3:D3"/>
    <mergeCell ref="E3:E5"/>
    <mergeCell ref="B4:D5"/>
    <mergeCell ref="B8:B27"/>
    <mergeCell ref="C8:D8"/>
    <mergeCell ref="C9:C15"/>
    <mergeCell ref="C16:D16"/>
    <mergeCell ref="C17:C21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D6" sqref="D6:N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14" width="10.7109375" style="0" customWidth="1"/>
  </cols>
  <sheetData>
    <row r="1" spans="2:4" ht="18.75">
      <c r="B1" s="28" t="s">
        <v>107</v>
      </c>
      <c r="D1" s="28" t="s">
        <v>108</v>
      </c>
    </row>
    <row r="2" spans="3:14" ht="17.25">
      <c r="C2" s="17"/>
      <c r="N2" s="14" t="s">
        <v>240</v>
      </c>
    </row>
    <row r="3" spans="2:14" s="42" customFormat="1" ht="20.25" customHeight="1">
      <c r="B3" s="216" t="s">
        <v>310</v>
      </c>
      <c r="C3" s="238"/>
      <c r="D3" s="239" t="s">
        <v>0</v>
      </c>
      <c r="E3" s="239" t="s">
        <v>77</v>
      </c>
      <c r="F3" s="239" t="s">
        <v>78</v>
      </c>
      <c r="G3" s="239" t="s">
        <v>109</v>
      </c>
      <c r="H3" s="239" t="s">
        <v>79</v>
      </c>
      <c r="I3" s="239" t="s">
        <v>80</v>
      </c>
      <c r="J3" s="239" t="s">
        <v>274</v>
      </c>
      <c r="K3" s="239" t="s">
        <v>110</v>
      </c>
      <c r="L3" s="239" t="s">
        <v>111</v>
      </c>
      <c r="M3" s="239" t="s">
        <v>57</v>
      </c>
      <c r="N3" s="239" t="s">
        <v>1</v>
      </c>
    </row>
    <row r="4" spans="2:14" ht="13.5" customHeight="1">
      <c r="B4" s="220" t="s">
        <v>342</v>
      </c>
      <c r="C4" s="221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4" ht="40.5" customHeight="1">
      <c r="B5" s="222"/>
      <c r="C5" s="223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2:14" ht="15" customHeight="1">
      <c r="B6" s="234" t="s">
        <v>2</v>
      </c>
      <c r="C6" s="235"/>
      <c r="D6" s="35">
        <v>7642</v>
      </c>
      <c r="E6" s="35">
        <v>1177</v>
      </c>
      <c r="F6" s="35">
        <v>368</v>
      </c>
      <c r="G6" s="35">
        <v>2</v>
      </c>
      <c r="H6" s="35">
        <v>5462</v>
      </c>
      <c r="I6" s="35">
        <v>40</v>
      </c>
      <c r="J6" s="35">
        <v>103</v>
      </c>
      <c r="K6" s="35">
        <v>166</v>
      </c>
      <c r="L6" s="35">
        <v>157</v>
      </c>
      <c r="M6" s="35">
        <v>167</v>
      </c>
      <c r="N6" s="35">
        <v>0</v>
      </c>
    </row>
    <row r="7" spans="1:14" ht="15" customHeight="1">
      <c r="A7" s="42"/>
      <c r="B7" s="191" t="s">
        <v>3</v>
      </c>
      <c r="C7" s="192"/>
      <c r="D7" s="36">
        <v>5272</v>
      </c>
      <c r="E7" s="37">
        <v>901</v>
      </c>
      <c r="F7" s="37">
        <v>216</v>
      </c>
      <c r="G7" s="37">
        <v>1</v>
      </c>
      <c r="H7" s="37">
        <v>3741</v>
      </c>
      <c r="I7" s="37">
        <v>25</v>
      </c>
      <c r="J7" s="37">
        <v>66</v>
      </c>
      <c r="K7" s="37">
        <v>115</v>
      </c>
      <c r="L7" s="37">
        <v>105</v>
      </c>
      <c r="M7" s="37">
        <v>102</v>
      </c>
      <c r="N7" s="37">
        <v>0</v>
      </c>
    </row>
    <row r="8" spans="2:14" ht="15" customHeight="1">
      <c r="B8" s="19"/>
      <c r="C8" s="11" t="s">
        <v>84</v>
      </c>
      <c r="D8" s="38">
        <v>2609</v>
      </c>
      <c r="E8" s="39">
        <v>432</v>
      </c>
      <c r="F8" s="39">
        <v>102</v>
      </c>
      <c r="G8" s="39">
        <v>0</v>
      </c>
      <c r="H8" s="39">
        <v>1867</v>
      </c>
      <c r="I8" s="39">
        <v>13</v>
      </c>
      <c r="J8" s="39">
        <v>33</v>
      </c>
      <c r="K8" s="39">
        <v>58</v>
      </c>
      <c r="L8" s="39">
        <v>46</v>
      </c>
      <c r="M8" s="39">
        <v>58</v>
      </c>
      <c r="N8" s="39">
        <v>0</v>
      </c>
    </row>
    <row r="9" spans="2:14" ht="15" customHeight="1">
      <c r="B9" s="19"/>
      <c r="C9" s="11" t="s">
        <v>85</v>
      </c>
      <c r="D9" s="38">
        <v>2067</v>
      </c>
      <c r="E9" s="39">
        <v>369</v>
      </c>
      <c r="F9" s="39">
        <v>90</v>
      </c>
      <c r="G9" s="39">
        <v>0</v>
      </c>
      <c r="H9" s="39">
        <v>1454</v>
      </c>
      <c r="I9" s="39">
        <v>7</v>
      </c>
      <c r="J9" s="39">
        <v>19</v>
      </c>
      <c r="K9" s="39">
        <v>47</v>
      </c>
      <c r="L9" s="39">
        <v>47</v>
      </c>
      <c r="M9" s="39">
        <v>34</v>
      </c>
      <c r="N9" s="39">
        <v>0</v>
      </c>
    </row>
    <row r="10" spans="1:14" ht="15" customHeight="1">
      <c r="A10" s="42"/>
      <c r="B10" s="19"/>
      <c r="C10" s="11" t="s">
        <v>86</v>
      </c>
      <c r="D10" s="38">
        <v>596</v>
      </c>
      <c r="E10" s="39">
        <v>100</v>
      </c>
      <c r="F10" s="39">
        <v>24</v>
      </c>
      <c r="G10" s="39">
        <v>1</v>
      </c>
      <c r="H10" s="39">
        <v>420</v>
      </c>
      <c r="I10" s="39">
        <v>5</v>
      </c>
      <c r="J10" s="39">
        <v>14</v>
      </c>
      <c r="K10" s="39">
        <v>10</v>
      </c>
      <c r="L10" s="39">
        <v>12</v>
      </c>
      <c r="M10" s="39">
        <v>10</v>
      </c>
      <c r="N10" s="39">
        <v>0</v>
      </c>
    </row>
    <row r="11" spans="2:14" ht="15" customHeight="1">
      <c r="B11" s="232" t="s">
        <v>4</v>
      </c>
      <c r="C11" s="233"/>
      <c r="D11" s="40">
        <v>2370</v>
      </c>
      <c r="E11" s="41">
        <v>276</v>
      </c>
      <c r="F11" s="41">
        <v>152</v>
      </c>
      <c r="G11" s="41">
        <v>1</v>
      </c>
      <c r="H11" s="41">
        <v>1721</v>
      </c>
      <c r="I11" s="41">
        <v>15</v>
      </c>
      <c r="J11" s="41">
        <v>37</v>
      </c>
      <c r="K11" s="41">
        <v>51</v>
      </c>
      <c r="L11" s="41">
        <v>52</v>
      </c>
      <c r="M11" s="41">
        <v>65</v>
      </c>
      <c r="N11" s="41">
        <v>0</v>
      </c>
    </row>
    <row r="12" spans="2:14" ht="15" customHeight="1">
      <c r="B12" s="191" t="s">
        <v>330</v>
      </c>
      <c r="C12" s="192"/>
      <c r="D12" s="35">
        <v>353</v>
      </c>
      <c r="E12" s="35">
        <v>47</v>
      </c>
      <c r="F12" s="35">
        <v>23</v>
      </c>
      <c r="G12" s="35">
        <v>0</v>
      </c>
      <c r="H12" s="35">
        <v>265</v>
      </c>
      <c r="I12" s="35">
        <v>4</v>
      </c>
      <c r="J12" s="35">
        <v>0</v>
      </c>
      <c r="K12" s="35">
        <v>2</v>
      </c>
      <c r="L12" s="35">
        <v>8</v>
      </c>
      <c r="M12" s="35">
        <v>4</v>
      </c>
      <c r="N12" s="35">
        <v>0</v>
      </c>
    </row>
    <row r="13" spans="2:14" ht="15" customHeight="1">
      <c r="B13" s="191" t="s">
        <v>331</v>
      </c>
      <c r="C13" s="192"/>
      <c r="D13" s="35">
        <v>225</v>
      </c>
      <c r="E13" s="35">
        <v>37</v>
      </c>
      <c r="F13" s="35">
        <v>18</v>
      </c>
      <c r="G13" s="35">
        <v>0</v>
      </c>
      <c r="H13" s="35">
        <v>137</v>
      </c>
      <c r="I13" s="35">
        <v>3</v>
      </c>
      <c r="J13" s="35">
        <v>2</v>
      </c>
      <c r="K13" s="35">
        <v>11</v>
      </c>
      <c r="L13" s="35">
        <v>10</v>
      </c>
      <c r="M13" s="35">
        <v>7</v>
      </c>
      <c r="N13" s="35">
        <v>0</v>
      </c>
    </row>
    <row r="14" spans="2:14" ht="15" customHeight="1">
      <c r="B14" s="191" t="s">
        <v>332</v>
      </c>
      <c r="C14" s="192"/>
      <c r="D14" s="35">
        <v>363</v>
      </c>
      <c r="E14" s="35">
        <v>49</v>
      </c>
      <c r="F14" s="35">
        <v>15</v>
      </c>
      <c r="G14" s="35">
        <v>0</v>
      </c>
      <c r="H14" s="35">
        <v>247</v>
      </c>
      <c r="I14" s="35">
        <v>3</v>
      </c>
      <c r="J14" s="35">
        <v>13</v>
      </c>
      <c r="K14" s="35">
        <v>15</v>
      </c>
      <c r="L14" s="35">
        <v>9</v>
      </c>
      <c r="M14" s="35">
        <v>12</v>
      </c>
      <c r="N14" s="35">
        <v>0</v>
      </c>
    </row>
    <row r="15" spans="2:14" ht="15" customHeight="1">
      <c r="B15" s="191" t="s">
        <v>333</v>
      </c>
      <c r="C15" s="192"/>
      <c r="D15" s="35">
        <v>2970</v>
      </c>
      <c r="E15" s="35">
        <v>468</v>
      </c>
      <c r="F15" s="35">
        <v>113</v>
      </c>
      <c r="G15" s="35">
        <v>0</v>
      </c>
      <c r="H15" s="35">
        <v>2143</v>
      </c>
      <c r="I15" s="35">
        <v>13</v>
      </c>
      <c r="J15" s="35">
        <v>45</v>
      </c>
      <c r="K15" s="35">
        <v>66</v>
      </c>
      <c r="L15" s="35">
        <v>55</v>
      </c>
      <c r="M15" s="35">
        <v>67</v>
      </c>
      <c r="N15" s="35">
        <v>0</v>
      </c>
    </row>
    <row r="16" spans="2:14" ht="15" customHeight="1">
      <c r="B16" s="191" t="s">
        <v>334</v>
      </c>
      <c r="C16" s="192"/>
      <c r="D16" s="35">
        <v>517</v>
      </c>
      <c r="E16" s="35">
        <v>90</v>
      </c>
      <c r="F16" s="35">
        <v>20</v>
      </c>
      <c r="G16" s="35">
        <v>1</v>
      </c>
      <c r="H16" s="35">
        <v>360</v>
      </c>
      <c r="I16" s="35">
        <v>5</v>
      </c>
      <c r="J16" s="35">
        <v>11</v>
      </c>
      <c r="K16" s="35">
        <v>8</v>
      </c>
      <c r="L16" s="35">
        <v>12</v>
      </c>
      <c r="M16" s="35">
        <v>10</v>
      </c>
      <c r="N16" s="35">
        <v>0</v>
      </c>
    </row>
    <row r="17" spans="2:14" ht="15" customHeight="1">
      <c r="B17" s="191" t="s">
        <v>335</v>
      </c>
      <c r="C17" s="192"/>
      <c r="D17" s="35">
        <v>123</v>
      </c>
      <c r="E17" s="35">
        <v>17</v>
      </c>
      <c r="F17" s="35">
        <v>10</v>
      </c>
      <c r="G17" s="35">
        <v>0</v>
      </c>
      <c r="H17" s="35">
        <v>86</v>
      </c>
      <c r="I17" s="35">
        <v>0</v>
      </c>
      <c r="J17" s="35">
        <v>1</v>
      </c>
      <c r="K17" s="35">
        <v>1</v>
      </c>
      <c r="L17" s="35">
        <v>5</v>
      </c>
      <c r="M17" s="35">
        <v>3</v>
      </c>
      <c r="N17" s="35">
        <v>0</v>
      </c>
    </row>
    <row r="18" spans="2:14" ht="15" customHeight="1">
      <c r="B18" s="191" t="s">
        <v>336</v>
      </c>
      <c r="C18" s="192"/>
      <c r="D18" s="35">
        <v>2067</v>
      </c>
      <c r="E18" s="35">
        <v>369</v>
      </c>
      <c r="F18" s="35">
        <v>90</v>
      </c>
      <c r="G18" s="35">
        <v>0</v>
      </c>
      <c r="H18" s="35">
        <v>1454</v>
      </c>
      <c r="I18" s="35">
        <v>7</v>
      </c>
      <c r="J18" s="35">
        <v>19</v>
      </c>
      <c r="K18" s="35">
        <v>47</v>
      </c>
      <c r="L18" s="35">
        <v>47</v>
      </c>
      <c r="M18" s="35">
        <v>34</v>
      </c>
      <c r="N18" s="35">
        <v>0</v>
      </c>
    </row>
    <row r="19" spans="2:14" ht="15" customHeight="1">
      <c r="B19" s="191" t="s">
        <v>337</v>
      </c>
      <c r="C19" s="192"/>
      <c r="D19" s="35">
        <v>289</v>
      </c>
      <c r="E19" s="35">
        <v>23</v>
      </c>
      <c r="F19" s="35">
        <v>21</v>
      </c>
      <c r="G19" s="35">
        <v>0</v>
      </c>
      <c r="H19" s="35">
        <v>221</v>
      </c>
      <c r="I19" s="35">
        <v>0</v>
      </c>
      <c r="J19" s="35">
        <v>4</v>
      </c>
      <c r="K19" s="35">
        <v>6</v>
      </c>
      <c r="L19" s="35">
        <v>5</v>
      </c>
      <c r="M19" s="35">
        <v>9</v>
      </c>
      <c r="N19" s="35">
        <v>0</v>
      </c>
    </row>
    <row r="20" spans="2:14" ht="15" customHeight="1">
      <c r="B20" s="191" t="s">
        <v>338</v>
      </c>
      <c r="C20" s="192"/>
      <c r="D20" s="35">
        <v>125</v>
      </c>
      <c r="E20" s="35">
        <v>13</v>
      </c>
      <c r="F20" s="35">
        <v>14</v>
      </c>
      <c r="G20" s="35">
        <v>0</v>
      </c>
      <c r="H20" s="35">
        <v>88</v>
      </c>
      <c r="I20" s="35">
        <v>1</v>
      </c>
      <c r="J20" s="35">
        <v>0</v>
      </c>
      <c r="K20" s="35">
        <v>1</v>
      </c>
      <c r="L20" s="35">
        <v>1</v>
      </c>
      <c r="M20" s="35">
        <v>7</v>
      </c>
      <c r="N20" s="35">
        <v>0</v>
      </c>
    </row>
    <row r="21" spans="2:14" ht="15" customHeight="1">
      <c r="B21" s="191" t="s">
        <v>367</v>
      </c>
      <c r="C21" s="192"/>
      <c r="D21" s="35">
        <v>332</v>
      </c>
      <c r="E21" s="35">
        <v>43</v>
      </c>
      <c r="F21" s="35">
        <v>24</v>
      </c>
      <c r="G21" s="35">
        <v>0</v>
      </c>
      <c r="H21" s="35">
        <v>251</v>
      </c>
      <c r="I21" s="35">
        <v>3</v>
      </c>
      <c r="J21" s="35">
        <v>3</v>
      </c>
      <c r="K21" s="35">
        <v>2</v>
      </c>
      <c r="L21" s="35">
        <v>2</v>
      </c>
      <c r="M21" s="35">
        <v>4</v>
      </c>
      <c r="N21" s="35">
        <v>0</v>
      </c>
    </row>
    <row r="22" spans="2:14" ht="15" customHeight="1">
      <c r="B22" s="232" t="s">
        <v>339</v>
      </c>
      <c r="C22" s="233"/>
      <c r="D22" s="35">
        <v>278</v>
      </c>
      <c r="E22" s="35">
        <v>21</v>
      </c>
      <c r="F22" s="35">
        <v>20</v>
      </c>
      <c r="G22" s="35">
        <v>1</v>
      </c>
      <c r="H22" s="35">
        <v>210</v>
      </c>
      <c r="I22" s="35">
        <v>1</v>
      </c>
      <c r="J22" s="35">
        <v>5</v>
      </c>
      <c r="K22" s="35">
        <v>7</v>
      </c>
      <c r="L22" s="35">
        <v>3</v>
      </c>
      <c r="M22" s="35">
        <v>10</v>
      </c>
      <c r="N22" s="35">
        <v>0</v>
      </c>
    </row>
    <row r="23" spans="2:14" ht="15" customHeight="1">
      <c r="B23" s="191" t="s">
        <v>5</v>
      </c>
      <c r="C23" s="192"/>
      <c r="D23" s="36">
        <v>353</v>
      </c>
      <c r="E23" s="37">
        <v>47</v>
      </c>
      <c r="F23" s="37">
        <v>23</v>
      </c>
      <c r="G23" s="37">
        <v>0</v>
      </c>
      <c r="H23" s="37">
        <v>265</v>
      </c>
      <c r="I23" s="37">
        <v>4</v>
      </c>
      <c r="J23" s="37">
        <v>0</v>
      </c>
      <c r="K23" s="37">
        <v>2</v>
      </c>
      <c r="L23" s="37">
        <v>8</v>
      </c>
      <c r="M23" s="37">
        <v>4</v>
      </c>
      <c r="N23" s="37">
        <v>0</v>
      </c>
    </row>
    <row r="24" spans="2:14" ht="15" customHeight="1">
      <c r="B24" s="191" t="s">
        <v>6</v>
      </c>
      <c r="C24" s="192"/>
      <c r="D24" s="38">
        <v>23</v>
      </c>
      <c r="E24" s="39">
        <v>2</v>
      </c>
      <c r="F24" s="39">
        <v>5</v>
      </c>
      <c r="G24" s="39">
        <v>0</v>
      </c>
      <c r="H24" s="39">
        <v>14</v>
      </c>
      <c r="I24" s="39">
        <v>1</v>
      </c>
      <c r="J24" s="39">
        <v>0</v>
      </c>
      <c r="K24" s="39">
        <v>1</v>
      </c>
      <c r="L24" s="39">
        <v>0</v>
      </c>
      <c r="M24" s="39">
        <v>0</v>
      </c>
      <c r="N24" s="39">
        <v>0</v>
      </c>
    </row>
    <row r="25" spans="2:14" ht="15" customHeight="1">
      <c r="B25" s="191" t="s">
        <v>7</v>
      </c>
      <c r="C25" s="192"/>
      <c r="D25" s="38">
        <v>21</v>
      </c>
      <c r="E25" s="39">
        <v>3</v>
      </c>
      <c r="F25" s="39">
        <v>0</v>
      </c>
      <c r="G25" s="39">
        <v>0</v>
      </c>
      <c r="H25" s="39">
        <v>13</v>
      </c>
      <c r="I25" s="39">
        <v>2</v>
      </c>
      <c r="J25" s="39">
        <v>0</v>
      </c>
      <c r="K25" s="39">
        <v>2</v>
      </c>
      <c r="L25" s="39">
        <v>0</v>
      </c>
      <c r="M25" s="39">
        <v>1</v>
      </c>
      <c r="N25" s="39">
        <v>0</v>
      </c>
    </row>
    <row r="26" spans="2:14" ht="15" customHeight="1">
      <c r="B26" s="191" t="s">
        <v>8</v>
      </c>
      <c r="C26" s="192"/>
      <c r="D26" s="38">
        <v>86</v>
      </c>
      <c r="E26" s="39">
        <v>14</v>
      </c>
      <c r="F26" s="39">
        <v>9</v>
      </c>
      <c r="G26" s="39">
        <v>0</v>
      </c>
      <c r="H26" s="39">
        <v>50</v>
      </c>
      <c r="I26" s="39">
        <v>0</v>
      </c>
      <c r="J26" s="39">
        <v>0</v>
      </c>
      <c r="K26" s="39">
        <v>7</v>
      </c>
      <c r="L26" s="39">
        <v>4</v>
      </c>
      <c r="M26" s="39">
        <v>2</v>
      </c>
      <c r="N26" s="39">
        <v>0</v>
      </c>
    </row>
    <row r="27" spans="2:14" ht="15" customHeight="1">
      <c r="B27" s="191" t="s">
        <v>9</v>
      </c>
      <c r="C27" s="192"/>
      <c r="D27" s="38">
        <v>47</v>
      </c>
      <c r="E27" s="39">
        <v>8</v>
      </c>
      <c r="F27" s="39">
        <v>2</v>
      </c>
      <c r="G27" s="39">
        <v>0</v>
      </c>
      <c r="H27" s="39">
        <v>30</v>
      </c>
      <c r="I27" s="39">
        <v>0</v>
      </c>
      <c r="J27" s="39">
        <v>0</v>
      </c>
      <c r="K27" s="39">
        <v>0</v>
      </c>
      <c r="L27" s="39">
        <v>5</v>
      </c>
      <c r="M27" s="39">
        <v>2</v>
      </c>
      <c r="N27" s="39">
        <v>0</v>
      </c>
    </row>
    <row r="28" spans="2:14" ht="15" customHeight="1">
      <c r="B28" s="191" t="s">
        <v>10</v>
      </c>
      <c r="C28" s="192"/>
      <c r="D28" s="38">
        <v>12</v>
      </c>
      <c r="E28" s="39">
        <v>3</v>
      </c>
      <c r="F28" s="39">
        <v>0</v>
      </c>
      <c r="G28" s="39">
        <v>0</v>
      </c>
      <c r="H28" s="39">
        <v>8</v>
      </c>
      <c r="I28" s="39">
        <v>0</v>
      </c>
      <c r="J28" s="39">
        <v>0</v>
      </c>
      <c r="K28" s="39">
        <v>0</v>
      </c>
      <c r="L28" s="39">
        <v>0</v>
      </c>
      <c r="M28" s="39">
        <v>1</v>
      </c>
      <c r="N28" s="39">
        <v>0</v>
      </c>
    </row>
    <row r="29" spans="2:14" ht="15" customHeight="1">
      <c r="B29" s="191" t="s">
        <v>11</v>
      </c>
      <c r="C29" s="192"/>
      <c r="D29" s="38">
        <v>36</v>
      </c>
      <c r="E29" s="39">
        <v>7</v>
      </c>
      <c r="F29" s="39">
        <v>2</v>
      </c>
      <c r="G29" s="39">
        <v>0</v>
      </c>
      <c r="H29" s="39">
        <v>22</v>
      </c>
      <c r="I29" s="39">
        <v>0</v>
      </c>
      <c r="J29" s="39">
        <v>2</v>
      </c>
      <c r="K29" s="39">
        <v>1</v>
      </c>
      <c r="L29" s="39">
        <v>1</v>
      </c>
      <c r="M29" s="39">
        <v>1</v>
      </c>
      <c r="N29" s="39">
        <v>0</v>
      </c>
    </row>
    <row r="30" spans="2:14" ht="15" customHeight="1">
      <c r="B30" s="191" t="s">
        <v>12</v>
      </c>
      <c r="C30" s="192"/>
      <c r="D30" s="38">
        <v>178</v>
      </c>
      <c r="E30" s="39">
        <v>15</v>
      </c>
      <c r="F30" s="39">
        <v>3</v>
      </c>
      <c r="G30" s="39">
        <v>0</v>
      </c>
      <c r="H30" s="39">
        <v>138</v>
      </c>
      <c r="I30" s="39">
        <v>0</v>
      </c>
      <c r="J30" s="39">
        <v>6</v>
      </c>
      <c r="K30" s="39">
        <v>6</v>
      </c>
      <c r="L30" s="39">
        <v>5</v>
      </c>
      <c r="M30" s="39">
        <v>5</v>
      </c>
      <c r="N30" s="39">
        <v>0</v>
      </c>
    </row>
    <row r="31" spans="2:14" ht="15" customHeight="1">
      <c r="B31" s="191" t="s">
        <v>13</v>
      </c>
      <c r="C31" s="192"/>
      <c r="D31" s="38">
        <v>132</v>
      </c>
      <c r="E31" s="39">
        <v>15</v>
      </c>
      <c r="F31" s="39">
        <v>5</v>
      </c>
      <c r="G31" s="39">
        <v>0</v>
      </c>
      <c r="H31" s="39">
        <v>89</v>
      </c>
      <c r="I31" s="39">
        <v>1</v>
      </c>
      <c r="J31" s="39">
        <v>8</v>
      </c>
      <c r="K31" s="39">
        <v>6</v>
      </c>
      <c r="L31" s="39">
        <v>3</v>
      </c>
      <c r="M31" s="39">
        <v>5</v>
      </c>
      <c r="N31" s="39">
        <v>0</v>
      </c>
    </row>
    <row r="32" spans="2:14" ht="15" customHeight="1">
      <c r="B32" s="191" t="s">
        <v>14</v>
      </c>
      <c r="C32" s="192"/>
      <c r="D32" s="38">
        <v>103</v>
      </c>
      <c r="E32" s="39">
        <v>13</v>
      </c>
      <c r="F32" s="39">
        <v>5</v>
      </c>
      <c r="G32" s="39">
        <v>0</v>
      </c>
      <c r="H32" s="39">
        <v>69</v>
      </c>
      <c r="I32" s="39">
        <v>2</v>
      </c>
      <c r="J32" s="39">
        <v>3</v>
      </c>
      <c r="K32" s="39">
        <v>3</v>
      </c>
      <c r="L32" s="39">
        <v>3</v>
      </c>
      <c r="M32" s="39">
        <v>5</v>
      </c>
      <c r="N32" s="39">
        <v>0</v>
      </c>
    </row>
    <row r="33" spans="2:14" ht="15" customHeight="1">
      <c r="B33" s="191" t="s">
        <v>15</v>
      </c>
      <c r="C33" s="192"/>
      <c r="D33" s="38">
        <v>704</v>
      </c>
      <c r="E33" s="39">
        <v>84</v>
      </c>
      <c r="F33" s="39">
        <v>32</v>
      </c>
      <c r="G33" s="39">
        <v>0</v>
      </c>
      <c r="H33" s="39">
        <v>522</v>
      </c>
      <c r="I33" s="39">
        <v>5</v>
      </c>
      <c r="J33" s="39">
        <v>14</v>
      </c>
      <c r="K33" s="39">
        <v>26</v>
      </c>
      <c r="L33" s="39">
        <v>10</v>
      </c>
      <c r="M33" s="39">
        <v>11</v>
      </c>
      <c r="N33" s="39">
        <v>0</v>
      </c>
    </row>
    <row r="34" spans="2:14" ht="15" customHeight="1">
      <c r="B34" s="191" t="s">
        <v>16</v>
      </c>
      <c r="C34" s="192"/>
      <c r="D34" s="38">
        <v>544</v>
      </c>
      <c r="E34" s="39">
        <v>75</v>
      </c>
      <c r="F34" s="39">
        <v>15</v>
      </c>
      <c r="G34" s="39">
        <v>0</v>
      </c>
      <c r="H34" s="39">
        <v>407</v>
      </c>
      <c r="I34" s="39">
        <v>3</v>
      </c>
      <c r="J34" s="39">
        <v>9</v>
      </c>
      <c r="K34" s="39">
        <v>11</v>
      </c>
      <c r="L34" s="39">
        <v>12</v>
      </c>
      <c r="M34" s="39">
        <v>12</v>
      </c>
      <c r="N34" s="39">
        <v>0</v>
      </c>
    </row>
    <row r="35" spans="2:14" ht="15" customHeight="1">
      <c r="B35" s="191" t="s">
        <v>17</v>
      </c>
      <c r="C35" s="192"/>
      <c r="D35" s="38">
        <v>695</v>
      </c>
      <c r="E35" s="39">
        <v>143</v>
      </c>
      <c r="F35" s="39">
        <v>21</v>
      </c>
      <c r="G35" s="39">
        <v>0</v>
      </c>
      <c r="H35" s="39">
        <v>482</v>
      </c>
      <c r="I35" s="39">
        <v>2</v>
      </c>
      <c r="J35" s="39">
        <v>6</v>
      </c>
      <c r="K35" s="39">
        <v>10</v>
      </c>
      <c r="L35" s="39">
        <v>9</v>
      </c>
      <c r="M35" s="39">
        <v>22</v>
      </c>
      <c r="N35" s="39">
        <v>0</v>
      </c>
    </row>
    <row r="36" spans="2:14" ht="15" customHeight="1">
      <c r="B36" s="191" t="s">
        <v>18</v>
      </c>
      <c r="C36" s="192"/>
      <c r="D36" s="38">
        <v>666</v>
      </c>
      <c r="E36" s="39">
        <v>130</v>
      </c>
      <c r="F36" s="39">
        <v>34</v>
      </c>
      <c r="G36" s="39">
        <v>0</v>
      </c>
      <c r="H36" s="39">
        <v>456</v>
      </c>
      <c r="I36" s="39">
        <v>3</v>
      </c>
      <c r="J36" s="39">
        <v>4</v>
      </c>
      <c r="K36" s="39">
        <v>11</v>
      </c>
      <c r="L36" s="39">
        <v>15</v>
      </c>
      <c r="M36" s="39">
        <v>13</v>
      </c>
      <c r="N36" s="39">
        <v>0</v>
      </c>
    </row>
    <row r="37" spans="2:14" ht="15" customHeight="1">
      <c r="B37" s="191" t="s">
        <v>19</v>
      </c>
      <c r="C37" s="192"/>
      <c r="D37" s="38">
        <v>75</v>
      </c>
      <c r="E37" s="39">
        <v>12</v>
      </c>
      <c r="F37" s="39">
        <v>4</v>
      </c>
      <c r="G37" s="39">
        <v>0</v>
      </c>
      <c r="H37" s="39">
        <v>52</v>
      </c>
      <c r="I37" s="39">
        <v>0</v>
      </c>
      <c r="J37" s="39">
        <v>1</v>
      </c>
      <c r="K37" s="39">
        <v>2</v>
      </c>
      <c r="L37" s="39">
        <v>3</v>
      </c>
      <c r="M37" s="39">
        <v>1</v>
      </c>
      <c r="N37" s="39">
        <v>0</v>
      </c>
    </row>
    <row r="38" spans="2:14" ht="15" customHeight="1">
      <c r="B38" s="191" t="s">
        <v>20</v>
      </c>
      <c r="C38" s="192"/>
      <c r="D38" s="38">
        <v>45</v>
      </c>
      <c r="E38" s="39">
        <v>6</v>
      </c>
      <c r="F38" s="39">
        <v>3</v>
      </c>
      <c r="G38" s="39">
        <v>0</v>
      </c>
      <c r="H38" s="39">
        <v>33</v>
      </c>
      <c r="I38" s="39">
        <v>0</v>
      </c>
      <c r="J38" s="39">
        <v>0</v>
      </c>
      <c r="K38" s="39">
        <v>0</v>
      </c>
      <c r="L38" s="39">
        <v>2</v>
      </c>
      <c r="M38" s="39">
        <v>1</v>
      </c>
      <c r="N38" s="39">
        <v>0</v>
      </c>
    </row>
    <row r="39" spans="2:14" ht="15" customHeight="1">
      <c r="B39" s="191" t="s">
        <v>21</v>
      </c>
      <c r="C39" s="192"/>
      <c r="D39" s="38">
        <v>55</v>
      </c>
      <c r="E39" s="39">
        <v>8</v>
      </c>
      <c r="F39" s="39">
        <v>5</v>
      </c>
      <c r="G39" s="39">
        <v>0</v>
      </c>
      <c r="H39" s="39">
        <v>35</v>
      </c>
      <c r="I39" s="39">
        <v>0</v>
      </c>
      <c r="J39" s="39">
        <v>1</v>
      </c>
      <c r="K39" s="39">
        <v>1</v>
      </c>
      <c r="L39" s="39">
        <v>3</v>
      </c>
      <c r="M39" s="39">
        <v>2</v>
      </c>
      <c r="N39" s="39">
        <v>0</v>
      </c>
    </row>
    <row r="40" spans="2:14" ht="15" customHeight="1">
      <c r="B40" s="191" t="s">
        <v>22</v>
      </c>
      <c r="C40" s="192"/>
      <c r="D40" s="38">
        <v>23</v>
      </c>
      <c r="E40" s="39">
        <v>3</v>
      </c>
      <c r="F40" s="39">
        <v>2</v>
      </c>
      <c r="G40" s="39">
        <v>0</v>
      </c>
      <c r="H40" s="39">
        <v>18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</row>
    <row r="41" spans="2:14" ht="15" customHeight="1">
      <c r="B41" s="191" t="s">
        <v>23</v>
      </c>
      <c r="C41" s="192"/>
      <c r="D41" s="38">
        <v>104</v>
      </c>
      <c r="E41" s="39">
        <v>11</v>
      </c>
      <c r="F41" s="39">
        <v>4</v>
      </c>
      <c r="G41" s="39">
        <v>0</v>
      </c>
      <c r="H41" s="39">
        <v>78</v>
      </c>
      <c r="I41" s="39">
        <v>0</v>
      </c>
      <c r="J41" s="39">
        <v>3</v>
      </c>
      <c r="K41" s="39">
        <v>0</v>
      </c>
      <c r="L41" s="39">
        <v>4</v>
      </c>
      <c r="M41" s="39">
        <v>4</v>
      </c>
      <c r="N41" s="39">
        <v>0</v>
      </c>
    </row>
    <row r="42" spans="2:14" ht="15" customHeight="1">
      <c r="B42" s="191" t="s">
        <v>24</v>
      </c>
      <c r="C42" s="192"/>
      <c r="D42" s="38">
        <v>53</v>
      </c>
      <c r="E42" s="39">
        <v>9</v>
      </c>
      <c r="F42" s="39">
        <v>1</v>
      </c>
      <c r="G42" s="39">
        <v>0</v>
      </c>
      <c r="H42" s="39">
        <v>37</v>
      </c>
      <c r="I42" s="39">
        <v>0</v>
      </c>
      <c r="J42" s="39">
        <v>1</v>
      </c>
      <c r="K42" s="39">
        <v>4</v>
      </c>
      <c r="L42" s="39">
        <v>0</v>
      </c>
      <c r="M42" s="39">
        <v>1</v>
      </c>
      <c r="N42" s="39">
        <v>0</v>
      </c>
    </row>
    <row r="43" spans="2:14" ht="15" customHeight="1">
      <c r="B43" s="191" t="s">
        <v>25</v>
      </c>
      <c r="C43" s="192"/>
      <c r="D43" s="38">
        <v>54</v>
      </c>
      <c r="E43" s="39">
        <v>4</v>
      </c>
      <c r="F43" s="39">
        <v>1</v>
      </c>
      <c r="G43" s="39">
        <v>0</v>
      </c>
      <c r="H43" s="39">
        <v>43</v>
      </c>
      <c r="I43" s="39">
        <v>1</v>
      </c>
      <c r="J43" s="39">
        <v>1</v>
      </c>
      <c r="K43" s="39">
        <v>1</v>
      </c>
      <c r="L43" s="39">
        <v>0</v>
      </c>
      <c r="M43" s="39">
        <v>3</v>
      </c>
      <c r="N43" s="39">
        <v>0</v>
      </c>
    </row>
    <row r="44" spans="2:14" ht="15" customHeight="1">
      <c r="B44" s="191" t="s">
        <v>26</v>
      </c>
      <c r="C44" s="192"/>
      <c r="D44" s="38">
        <v>79</v>
      </c>
      <c r="E44" s="39">
        <v>10</v>
      </c>
      <c r="F44" s="39">
        <v>4</v>
      </c>
      <c r="G44" s="39">
        <v>0</v>
      </c>
      <c r="H44" s="39">
        <v>60</v>
      </c>
      <c r="I44" s="39">
        <v>0</v>
      </c>
      <c r="J44" s="39">
        <v>3</v>
      </c>
      <c r="K44" s="39">
        <v>2</v>
      </c>
      <c r="L44" s="39">
        <v>0</v>
      </c>
      <c r="M44" s="39">
        <v>0</v>
      </c>
      <c r="N44" s="39">
        <v>0</v>
      </c>
    </row>
    <row r="45" spans="2:14" ht="15" customHeight="1">
      <c r="B45" s="191" t="s">
        <v>27</v>
      </c>
      <c r="C45" s="192"/>
      <c r="D45" s="38">
        <v>316</v>
      </c>
      <c r="E45" s="39">
        <v>63</v>
      </c>
      <c r="F45" s="39">
        <v>11</v>
      </c>
      <c r="G45" s="39">
        <v>0</v>
      </c>
      <c r="H45" s="39">
        <v>229</v>
      </c>
      <c r="I45" s="39">
        <v>1</v>
      </c>
      <c r="J45" s="39">
        <v>2</v>
      </c>
      <c r="K45" s="39">
        <v>4</v>
      </c>
      <c r="L45" s="39">
        <v>4</v>
      </c>
      <c r="M45" s="39">
        <v>2</v>
      </c>
      <c r="N45" s="39">
        <v>0</v>
      </c>
    </row>
    <row r="46" spans="2:14" ht="15" customHeight="1">
      <c r="B46" s="191" t="s">
        <v>28</v>
      </c>
      <c r="C46" s="192"/>
      <c r="D46" s="38">
        <v>147</v>
      </c>
      <c r="E46" s="39">
        <v>23</v>
      </c>
      <c r="F46" s="39">
        <v>8</v>
      </c>
      <c r="G46" s="39">
        <v>1</v>
      </c>
      <c r="H46" s="39">
        <v>88</v>
      </c>
      <c r="I46" s="39">
        <v>3</v>
      </c>
      <c r="J46" s="39">
        <v>8</v>
      </c>
      <c r="K46" s="39">
        <v>3</v>
      </c>
      <c r="L46" s="39">
        <v>8</v>
      </c>
      <c r="M46" s="39">
        <v>5</v>
      </c>
      <c r="N46" s="39">
        <v>0</v>
      </c>
    </row>
    <row r="47" spans="2:14" ht="15" customHeight="1">
      <c r="B47" s="191" t="s">
        <v>29</v>
      </c>
      <c r="C47" s="192"/>
      <c r="D47" s="38">
        <v>70</v>
      </c>
      <c r="E47" s="39">
        <v>9</v>
      </c>
      <c r="F47" s="39">
        <v>3</v>
      </c>
      <c r="G47" s="39">
        <v>0</v>
      </c>
      <c r="H47" s="39">
        <v>50</v>
      </c>
      <c r="I47" s="39">
        <v>0</v>
      </c>
      <c r="J47" s="39">
        <v>2</v>
      </c>
      <c r="K47" s="39">
        <v>3</v>
      </c>
      <c r="L47" s="39">
        <v>0</v>
      </c>
      <c r="M47" s="39">
        <v>3</v>
      </c>
      <c r="N47" s="39">
        <v>0</v>
      </c>
    </row>
    <row r="48" spans="2:14" ht="15" customHeight="1">
      <c r="B48" s="191" t="s">
        <v>30</v>
      </c>
      <c r="C48" s="192"/>
      <c r="D48" s="38">
        <v>137</v>
      </c>
      <c r="E48" s="39">
        <v>18</v>
      </c>
      <c r="F48" s="39">
        <v>9</v>
      </c>
      <c r="G48" s="39">
        <v>0</v>
      </c>
      <c r="H48" s="39">
        <v>98</v>
      </c>
      <c r="I48" s="39">
        <v>0</v>
      </c>
      <c r="J48" s="39">
        <v>2</v>
      </c>
      <c r="K48" s="39">
        <v>3</v>
      </c>
      <c r="L48" s="39">
        <v>3</v>
      </c>
      <c r="M48" s="39">
        <v>4</v>
      </c>
      <c r="N48" s="39">
        <v>0</v>
      </c>
    </row>
    <row r="49" spans="2:14" ht="15" customHeight="1">
      <c r="B49" s="191" t="s">
        <v>31</v>
      </c>
      <c r="C49" s="192"/>
      <c r="D49" s="38">
        <v>1046</v>
      </c>
      <c r="E49" s="39">
        <v>207</v>
      </c>
      <c r="F49" s="39">
        <v>39</v>
      </c>
      <c r="G49" s="39">
        <v>0</v>
      </c>
      <c r="H49" s="39">
        <v>729</v>
      </c>
      <c r="I49" s="39">
        <v>2</v>
      </c>
      <c r="J49" s="39">
        <v>12</v>
      </c>
      <c r="K49" s="39">
        <v>22</v>
      </c>
      <c r="L49" s="39">
        <v>22</v>
      </c>
      <c r="M49" s="39">
        <v>13</v>
      </c>
      <c r="N49" s="39">
        <v>0</v>
      </c>
    </row>
    <row r="50" spans="2:14" ht="15" customHeight="1">
      <c r="B50" s="191" t="s">
        <v>32</v>
      </c>
      <c r="C50" s="192"/>
      <c r="D50" s="38">
        <v>483</v>
      </c>
      <c r="E50" s="39">
        <v>78</v>
      </c>
      <c r="F50" s="39">
        <v>18</v>
      </c>
      <c r="G50" s="39">
        <v>0</v>
      </c>
      <c r="H50" s="39">
        <v>355</v>
      </c>
      <c r="I50" s="39">
        <v>3</v>
      </c>
      <c r="J50" s="39">
        <v>2</v>
      </c>
      <c r="K50" s="39">
        <v>9</v>
      </c>
      <c r="L50" s="39">
        <v>9</v>
      </c>
      <c r="M50" s="39">
        <v>9</v>
      </c>
      <c r="N50" s="39">
        <v>0</v>
      </c>
    </row>
    <row r="51" spans="2:14" ht="15" customHeight="1">
      <c r="B51" s="191" t="s">
        <v>33</v>
      </c>
      <c r="C51" s="192"/>
      <c r="D51" s="38">
        <v>154</v>
      </c>
      <c r="E51" s="39">
        <v>29</v>
      </c>
      <c r="F51" s="39">
        <v>8</v>
      </c>
      <c r="G51" s="39">
        <v>0</v>
      </c>
      <c r="H51" s="39">
        <v>101</v>
      </c>
      <c r="I51" s="39">
        <v>1</v>
      </c>
      <c r="J51" s="39">
        <v>0</v>
      </c>
      <c r="K51" s="39">
        <v>6</v>
      </c>
      <c r="L51" s="39">
        <v>5</v>
      </c>
      <c r="M51" s="39">
        <v>4</v>
      </c>
      <c r="N51" s="39">
        <v>0</v>
      </c>
    </row>
    <row r="52" spans="2:14" ht="15" customHeight="1">
      <c r="B52" s="191" t="s">
        <v>34</v>
      </c>
      <c r="C52" s="192"/>
      <c r="D52" s="38">
        <v>177</v>
      </c>
      <c r="E52" s="39">
        <v>28</v>
      </c>
      <c r="F52" s="39">
        <v>13</v>
      </c>
      <c r="G52" s="39">
        <v>0</v>
      </c>
      <c r="H52" s="39">
        <v>121</v>
      </c>
      <c r="I52" s="39">
        <v>1</v>
      </c>
      <c r="J52" s="39">
        <v>1</v>
      </c>
      <c r="K52" s="39">
        <v>4</v>
      </c>
      <c r="L52" s="39">
        <v>8</v>
      </c>
      <c r="M52" s="39">
        <v>1</v>
      </c>
      <c r="N52" s="39">
        <v>0</v>
      </c>
    </row>
    <row r="53" spans="2:14" ht="15" customHeight="1">
      <c r="B53" s="191" t="s">
        <v>35</v>
      </c>
      <c r="C53" s="192"/>
      <c r="D53" s="38">
        <v>31</v>
      </c>
      <c r="E53" s="39">
        <v>4</v>
      </c>
      <c r="F53" s="39">
        <v>1</v>
      </c>
      <c r="G53" s="39">
        <v>0</v>
      </c>
      <c r="H53" s="39">
        <v>22</v>
      </c>
      <c r="I53" s="39">
        <v>0</v>
      </c>
      <c r="J53" s="39">
        <v>1</v>
      </c>
      <c r="K53" s="39">
        <v>1</v>
      </c>
      <c r="L53" s="39">
        <v>0</v>
      </c>
      <c r="M53" s="39">
        <v>2</v>
      </c>
      <c r="N53" s="39">
        <v>0</v>
      </c>
    </row>
    <row r="54" spans="2:14" ht="15" customHeight="1">
      <c r="B54" s="191" t="s">
        <v>36</v>
      </c>
      <c r="C54" s="192"/>
      <c r="D54" s="38">
        <v>8</v>
      </c>
      <c r="E54" s="39">
        <v>0</v>
      </c>
      <c r="F54" s="39">
        <v>0</v>
      </c>
      <c r="G54" s="39">
        <v>0</v>
      </c>
      <c r="H54" s="39">
        <v>8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</row>
    <row r="55" spans="2:14" ht="15" customHeight="1">
      <c r="B55" s="191" t="s">
        <v>37</v>
      </c>
      <c r="C55" s="192"/>
      <c r="D55" s="38">
        <v>65</v>
      </c>
      <c r="E55" s="39">
        <v>5</v>
      </c>
      <c r="F55" s="39">
        <v>3</v>
      </c>
      <c r="G55" s="39">
        <v>0</v>
      </c>
      <c r="H55" s="39">
        <v>51</v>
      </c>
      <c r="I55" s="39">
        <v>0</v>
      </c>
      <c r="J55" s="39">
        <v>2</v>
      </c>
      <c r="K55" s="39">
        <v>1</v>
      </c>
      <c r="L55" s="39">
        <v>1</v>
      </c>
      <c r="M55" s="39">
        <v>2</v>
      </c>
      <c r="N55" s="39">
        <v>0</v>
      </c>
    </row>
    <row r="56" spans="2:14" ht="15" customHeight="1">
      <c r="B56" s="191" t="s">
        <v>38</v>
      </c>
      <c r="C56" s="192"/>
      <c r="D56" s="38">
        <v>148</v>
      </c>
      <c r="E56" s="39">
        <v>14</v>
      </c>
      <c r="F56" s="39">
        <v>14</v>
      </c>
      <c r="G56" s="39">
        <v>0</v>
      </c>
      <c r="H56" s="39">
        <v>110</v>
      </c>
      <c r="I56" s="39">
        <v>0</v>
      </c>
      <c r="J56" s="39">
        <v>0</v>
      </c>
      <c r="K56" s="39">
        <v>4</v>
      </c>
      <c r="L56" s="39">
        <v>3</v>
      </c>
      <c r="M56" s="39">
        <v>3</v>
      </c>
      <c r="N56" s="39">
        <v>0</v>
      </c>
    </row>
    <row r="57" spans="2:14" ht="15" customHeight="1">
      <c r="B57" s="191" t="s">
        <v>39</v>
      </c>
      <c r="C57" s="192"/>
      <c r="D57" s="38">
        <v>37</v>
      </c>
      <c r="E57" s="39">
        <v>0</v>
      </c>
      <c r="F57" s="39">
        <v>3</v>
      </c>
      <c r="G57" s="39">
        <v>0</v>
      </c>
      <c r="H57" s="39">
        <v>30</v>
      </c>
      <c r="I57" s="39">
        <v>0</v>
      </c>
      <c r="J57" s="39">
        <v>1</v>
      </c>
      <c r="K57" s="39">
        <v>0</v>
      </c>
      <c r="L57" s="39">
        <v>1</v>
      </c>
      <c r="M57" s="39">
        <v>2</v>
      </c>
      <c r="N57" s="39">
        <v>0</v>
      </c>
    </row>
    <row r="58" spans="2:14" ht="15" customHeight="1">
      <c r="B58" s="191" t="s">
        <v>40</v>
      </c>
      <c r="C58" s="192"/>
      <c r="D58" s="89">
        <v>56</v>
      </c>
      <c r="E58" s="90">
        <v>6</v>
      </c>
      <c r="F58" s="90">
        <v>5</v>
      </c>
      <c r="G58" s="90">
        <v>0</v>
      </c>
      <c r="H58" s="90">
        <v>40</v>
      </c>
      <c r="I58" s="90">
        <v>1</v>
      </c>
      <c r="J58" s="90">
        <v>0</v>
      </c>
      <c r="K58" s="90">
        <v>1</v>
      </c>
      <c r="L58" s="90">
        <v>0</v>
      </c>
      <c r="M58" s="90">
        <v>3</v>
      </c>
      <c r="N58" s="90">
        <v>0</v>
      </c>
    </row>
    <row r="59" spans="2:14" ht="15" customHeight="1">
      <c r="B59" s="191" t="s">
        <v>41</v>
      </c>
      <c r="C59" s="192"/>
      <c r="D59" s="89">
        <v>26</v>
      </c>
      <c r="E59" s="90">
        <v>2</v>
      </c>
      <c r="F59" s="90">
        <v>3</v>
      </c>
      <c r="G59" s="90">
        <v>0</v>
      </c>
      <c r="H59" s="90">
        <v>19</v>
      </c>
      <c r="I59" s="90">
        <v>0</v>
      </c>
      <c r="J59" s="90">
        <v>0</v>
      </c>
      <c r="K59" s="90">
        <v>0</v>
      </c>
      <c r="L59" s="90">
        <v>0</v>
      </c>
      <c r="M59" s="90">
        <v>2</v>
      </c>
      <c r="N59" s="90">
        <v>0</v>
      </c>
    </row>
    <row r="60" spans="2:14" ht="15" customHeight="1">
      <c r="B60" s="191" t="s">
        <v>42</v>
      </c>
      <c r="C60" s="192"/>
      <c r="D60" s="89">
        <v>32</v>
      </c>
      <c r="E60" s="90">
        <v>4</v>
      </c>
      <c r="F60" s="90">
        <v>1</v>
      </c>
      <c r="G60" s="90">
        <v>0</v>
      </c>
      <c r="H60" s="90">
        <v>25</v>
      </c>
      <c r="I60" s="90">
        <v>0</v>
      </c>
      <c r="J60" s="90">
        <v>0</v>
      </c>
      <c r="K60" s="90">
        <v>0</v>
      </c>
      <c r="L60" s="90">
        <v>1</v>
      </c>
      <c r="M60" s="90">
        <v>1</v>
      </c>
      <c r="N60" s="90">
        <v>0</v>
      </c>
    </row>
    <row r="61" spans="2:14" ht="15" customHeight="1">
      <c r="B61" s="191" t="s">
        <v>43</v>
      </c>
      <c r="C61" s="192"/>
      <c r="D61" s="89">
        <v>11</v>
      </c>
      <c r="E61" s="90">
        <v>1</v>
      </c>
      <c r="F61" s="90">
        <v>5</v>
      </c>
      <c r="G61" s="90">
        <v>0</v>
      </c>
      <c r="H61" s="90">
        <v>4</v>
      </c>
      <c r="I61" s="90">
        <v>0</v>
      </c>
      <c r="J61" s="90">
        <v>0</v>
      </c>
      <c r="K61" s="90">
        <v>0</v>
      </c>
      <c r="L61" s="90">
        <v>0</v>
      </c>
      <c r="M61" s="90">
        <v>1</v>
      </c>
      <c r="N61" s="90">
        <v>0</v>
      </c>
    </row>
    <row r="62" spans="2:14" ht="15" customHeight="1">
      <c r="B62" s="191" t="s">
        <v>44</v>
      </c>
      <c r="C62" s="192"/>
      <c r="D62" s="38">
        <v>250</v>
      </c>
      <c r="E62" s="39">
        <v>32</v>
      </c>
      <c r="F62" s="39">
        <v>15</v>
      </c>
      <c r="G62" s="39">
        <v>0</v>
      </c>
      <c r="H62" s="39">
        <v>195</v>
      </c>
      <c r="I62" s="39">
        <v>1</v>
      </c>
      <c r="J62" s="39">
        <v>1</v>
      </c>
      <c r="K62" s="39">
        <v>1</v>
      </c>
      <c r="L62" s="39">
        <v>2</v>
      </c>
      <c r="M62" s="39">
        <v>3</v>
      </c>
      <c r="N62" s="39">
        <v>0</v>
      </c>
    </row>
    <row r="63" spans="2:14" ht="15" customHeight="1">
      <c r="B63" s="191" t="s">
        <v>45</v>
      </c>
      <c r="C63" s="192"/>
      <c r="D63" s="38">
        <v>38</v>
      </c>
      <c r="E63" s="39">
        <v>5</v>
      </c>
      <c r="F63" s="39">
        <v>5</v>
      </c>
      <c r="G63" s="39">
        <v>0</v>
      </c>
      <c r="H63" s="39">
        <v>24</v>
      </c>
      <c r="I63" s="39">
        <v>1</v>
      </c>
      <c r="J63" s="39">
        <v>1</v>
      </c>
      <c r="K63" s="39">
        <v>1</v>
      </c>
      <c r="L63" s="39">
        <v>0</v>
      </c>
      <c r="M63" s="39">
        <v>1</v>
      </c>
      <c r="N63" s="39">
        <v>0</v>
      </c>
    </row>
    <row r="64" spans="2:14" ht="15" customHeight="1">
      <c r="B64" s="191" t="s">
        <v>46</v>
      </c>
      <c r="C64" s="192"/>
      <c r="D64" s="38">
        <v>44</v>
      </c>
      <c r="E64" s="39">
        <v>6</v>
      </c>
      <c r="F64" s="39">
        <v>4</v>
      </c>
      <c r="G64" s="39">
        <v>0</v>
      </c>
      <c r="H64" s="39">
        <v>32</v>
      </c>
      <c r="I64" s="39">
        <v>1</v>
      </c>
      <c r="J64" s="39">
        <v>1</v>
      </c>
      <c r="K64" s="39">
        <v>0</v>
      </c>
      <c r="L64" s="39">
        <v>0</v>
      </c>
      <c r="M64" s="39">
        <v>0</v>
      </c>
      <c r="N64" s="39">
        <v>0</v>
      </c>
    </row>
    <row r="65" spans="2:14" ht="15" customHeight="1">
      <c r="B65" s="191" t="s">
        <v>47</v>
      </c>
      <c r="C65" s="192"/>
      <c r="D65" s="38">
        <v>69</v>
      </c>
      <c r="E65" s="39">
        <v>4</v>
      </c>
      <c r="F65" s="39">
        <v>4</v>
      </c>
      <c r="G65" s="39">
        <v>0</v>
      </c>
      <c r="H65" s="39">
        <v>53</v>
      </c>
      <c r="I65" s="39">
        <v>0</v>
      </c>
      <c r="J65" s="39">
        <v>3</v>
      </c>
      <c r="K65" s="39">
        <v>1</v>
      </c>
      <c r="L65" s="39">
        <v>1</v>
      </c>
      <c r="M65" s="39">
        <v>3</v>
      </c>
      <c r="N65" s="39">
        <v>0</v>
      </c>
    </row>
    <row r="66" spans="2:14" ht="15" customHeight="1">
      <c r="B66" s="191" t="s">
        <v>48</v>
      </c>
      <c r="C66" s="192"/>
      <c r="D66" s="38">
        <v>48</v>
      </c>
      <c r="E66" s="39">
        <v>6</v>
      </c>
      <c r="F66" s="39">
        <v>4</v>
      </c>
      <c r="G66" s="39">
        <v>0</v>
      </c>
      <c r="H66" s="39">
        <v>35</v>
      </c>
      <c r="I66" s="39">
        <v>1</v>
      </c>
      <c r="J66" s="39">
        <v>0</v>
      </c>
      <c r="K66" s="39">
        <v>1</v>
      </c>
      <c r="L66" s="39">
        <v>0</v>
      </c>
      <c r="M66" s="39">
        <v>1</v>
      </c>
      <c r="N66" s="39">
        <v>0</v>
      </c>
    </row>
    <row r="67" spans="2:14" ht="15" customHeight="1">
      <c r="B67" s="191" t="s">
        <v>49</v>
      </c>
      <c r="C67" s="192"/>
      <c r="D67" s="38">
        <v>37</v>
      </c>
      <c r="E67" s="39">
        <v>3</v>
      </c>
      <c r="F67" s="39">
        <v>1</v>
      </c>
      <c r="G67" s="39">
        <v>0</v>
      </c>
      <c r="H67" s="39">
        <v>25</v>
      </c>
      <c r="I67" s="39">
        <v>0</v>
      </c>
      <c r="J67" s="39">
        <v>1</v>
      </c>
      <c r="K67" s="39">
        <v>2</v>
      </c>
      <c r="L67" s="39">
        <v>1</v>
      </c>
      <c r="M67" s="39">
        <v>4</v>
      </c>
      <c r="N67" s="39">
        <v>0</v>
      </c>
    </row>
    <row r="68" spans="2:14" ht="15" customHeight="1">
      <c r="B68" s="191" t="s">
        <v>50</v>
      </c>
      <c r="C68" s="192"/>
      <c r="D68" s="38">
        <v>105</v>
      </c>
      <c r="E68" s="39">
        <v>8</v>
      </c>
      <c r="F68" s="39">
        <v>5</v>
      </c>
      <c r="G68" s="39">
        <v>1</v>
      </c>
      <c r="H68" s="39">
        <v>84</v>
      </c>
      <c r="I68" s="39">
        <v>0</v>
      </c>
      <c r="J68" s="39">
        <v>1</v>
      </c>
      <c r="K68" s="39">
        <v>3</v>
      </c>
      <c r="L68" s="39">
        <v>1</v>
      </c>
      <c r="M68" s="39">
        <v>2</v>
      </c>
      <c r="N68" s="39">
        <v>0</v>
      </c>
    </row>
    <row r="69" spans="2:14" s="51" customFormat="1" ht="15" customHeight="1">
      <c r="B69" s="232" t="s">
        <v>325</v>
      </c>
      <c r="C69" s="233"/>
      <c r="D69" s="40">
        <v>19</v>
      </c>
      <c r="E69" s="41">
        <v>0</v>
      </c>
      <c r="F69" s="41">
        <v>6</v>
      </c>
      <c r="G69" s="41">
        <v>0</v>
      </c>
      <c r="H69" s="41">
        <v>13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</row>
  </sheetData>
  <sheetProtection/>
  <mergeCells count="74">
    <mergeCell ref="L3:L5"/>
    <mergeCell ref="M3:M5"/>
    <mergeCell ref="N3:N5"/>
    <mergeCell ref="B4:C5"/>
    <mergeCell ref="H3:H5"/>
    <mergeCell ref="I3:I5"/>
    <mergeCell ref="J3:J5"/>
    <mergeCell ref="K3:K5"/>
    <mergeCell ref="D3:D5"/>
    <mergeCell ref="E3:E5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8"/>
  <sheetViews>
    <sheetView showGridLines="0" zoomScaleSheetLayoutView="100" zoomScalePageLayoutView="0" workbookViewId="0" topLeftCell="A1">
      <selection activeCell="E6" sqref="E6:AY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48" width="6.57421875" style="0" customWidth="1"/>
    <col min="49" max="50" width="8.28125" style="0" customWidth="1"/>
    <col min="52" max="55" width="6.140625" style="0" customWidth="1"/>
    <col min="56" max="57" width="8.140625" style="0" customWidth="1"/>
    <col min="58" max="58" width="9.421875" style="0" bestFit="1" customWidth="1"/>
  </cols>
  <sheetData>
    <row r="1" spans="2:43" ht="17.25" customHeight="1">
      <c r="B1" s="2" t="s">
        <v>293</v>
      </c>
      <c r="C1" s="2"/>
      <c r="E1" s="2" t="s">
        <v>256</v>
      </c>
      <c r="Q1" s="2" t="s">
        <v>257</v>
      </c>
      <c r="AD1" s="2" t="s">
        <v>257</v>
      </c>
      <c r="AQ1" s="2" t="s">
        <v>257</v>
      </c>
    </row>
    <row r="2" spans="16:51" ht="17.25" customHeight="1">
      <c r="P2" s="14" t="s">
        <v>238</v>
      </c>
      <c r="AC2" s="14" t="s">
        <v>238</v>
      </c>
      <c r="AF2" s="14"/>
      <c r="AI2" s="14"/>
      <c r="AJ2" s="14"/>
      <c r="AK2" s="14"/>
      <c r="AO2" s="14"/>
      <c r="AP2" s="14" t="s">
        <v>238</v>
      </c>
      <c r="AS2" s="14"/>
      <c r="AT2" s="14"/>
      <c r="AU2" s="14"/>
      <c r="AV2" s="14"/>
      <c r="AY2" s="14" t="s">
        <v>237</v>
      </c>
    </row>
    <row r="3" spans="2:51" ht="24" customHeight="1">
      <c r="B3" s="244" t="s">
        <v>319</v>
      </c>
      <c r="C3" s="298"/>
      <c r="D3" s="238"/>
      <c r="E3" s="236" t="s">
        <v>0</v>
      </c>
      <c r="F3" s="55"/>
      <c r="G3" s="55">
        <v>1600</v>
      </c>
      <c r="H3" s="55">
        <v>1800</v>
      </c>
      <c r="I3" s="55">
        <v>2000</v>
      </c>
      <c r="J3" s="55">
        <v>2200</v>
      </c>
      <c r="K3" s="55">
        <v>2400</v>
      </c>
      <c r="L3" s="55">
        <v>2600</v>
      </c>
      <c r="M3" s="55">
        <v>2800</v>
      </c>
      <c r="N3" s="55">
        <v>3000</v>
      </c>
      <c r="O3" s="55">
        <v>3200</v>
      </c>
      <c r="P3" s="55">
        <v>3400</v>
      </c>
      <c r="Q3" s="55">
        <v>3600</v>
      </c>
      <c r="R3" s="55">
        <v>3800</v>
      </c>
      <c r="S3" s="55">
        <v>4000</v>
      </c>
      <c r="T3" s="55">
        <v>4200</v>
      </c>
      <c r="U3" s="55">
        <v>4400</v>
      </c>
      <c r="V3" s="55">
        <v>4600</v>
      </c>
      <c r="W3" s="55">
        <v>4800</v>
      </c>
      <c r="X3" s="55">
        <v>5000</v>
      </c>
      <c r="Y3" s="55">
        <v>5200</v>
      </c>
      <c r="Z3" s="55">
        <v>5400</v>
      </c>
      <c r="AA3" s="55">
        <v>5600</v>
      </c>
      <c r="AB3" s="55">
        <v>5800</v>
      </c>
      <c r="AC3" s="55">
        <v>6000</v>
      </c>
      <c r="AD3" s="55">
        <v>6200</v>
      </c>
      <c r="AE3" s="55">
        <v>6400</v>
      </c>
      <c r="AF3" s="55">
        <v>6600</v>
      </c>
      <c r="AG3" s="55">
        <v>6800</v>
      </c>
      <c r="AH3" s="55">
        <v>7000</v>
      </c>
      <c r="AI3" s="55">
        <v>7200</v>
      </c>
      <c r="AJ3" s="55">
        <v>7400</v>
      </c>
      <c r="AK3" s="55">
        <v>7600</v>
      </c>
      <c r="AL3" s="55">
        <v>7800</v>
      </c>
      <c r="AM3" s="55">
        <v>8000</v>
      </c>
      <c r="AN3" s="55">
        <v>8200</v>
      </c>
      <c r="AO3" s="55">
        <v>8400</v>
      </c>
      <c r="AP3" s="55">
        <v>8600</v>
      </c>
      <c r="AQ3" s="55">
        <v>8800</v>
      </c>
      <c r="AR3" s="55">
        <v>9000</v>
      </c>
      <c r="AS3" s="55">
        <v>9200</v>
      </c>
      <c r="AT3" s="55">
        <v>9400</v>
      </c>
      <c r="AU3" s="55">
        <v>9600</v>
      </c>
      <c r="AV3" s="72" t="s">
        <v>305</v>
      </c>
      <c r="AW3" s="259" t="s">
        <v>51</v>
      </c>
      <c r="AX3" s="259" t="s">
        <v>60</v>
      </c>
      <c r="AY3" s="259" t="s">
        <v>52</v>
      </c>
    </row>
    <row r="4" spans="2:51" s="6" customFormat="1" ht="13.5">
      <c r="B4" s="254" t="s">
        <v>318</v>
      </c>
      <c r="C4" s="299"/>
      <c r="D4" s="255"/>
      <c r="E4" s="224"/>
      <c r="F4" s="46" t="s">
        <v>105</v>
      </c>
      <c r="G4" s="47" t="s">
        <v>105</v>
      </c>
      <c r="H4" s="46" t="s">
        <v>105</v>
      </c>
      <c r="I4" s="46" t="s">
        <v>105</v>
      </c>
      <c r="J4" s="46" t="s">
        <v>105</v>
      </c>
      <c r="K4" s="46" t="s">
        <v>105</v>
      </c>
      <c r="L4" s="45" t="s">
        <v>105</v>
      </c>
      <c r="M4" s="45" t="s">
        <v>105</v>
      </c>
      <c r="N4" s="46" t="s">
        <v>105</v>
      </c>
      <c r="O4" s="46" t="s">
        <v>105</v>
      </c>
      <c r="P4" s="46" t="s">
        <v>105</v>
      </c>
      <c r="Q4" s="46" t="s">
        <v>105</v>
      </c>
      <c r="R4" s="46" t="s">
        <v>105</v>
      </c>
      <c r="S4" s="46" t="s">
        <v>105</v>
      </c>
      <c r="T4" s="46" t="s">
        <v>105</v>
      </c>
      <c r="U4" s="46" t="s">
        <v>105</v>
      </c>
      <c r="V4" s="45" t="s">
        <v>105</v>
      </c>
      <c r="W4" s="46" t="s">
        <v>105</v>
      </c>
      <c r="X4" s="45" t="s">
        <v>105</v>
      </c>
      <c r="Y4" s="45" t="s">
        <v>105</v>
      </c>
      <c r="Z4" s="45" t="s">
        <v>105</v>
      </c>
      <c r="AA4" s="46" t="s">
        <v>105</v>
      </c>
      <c r="AB4" s="46" t="s">
        <v>105</v>
      </c>
      <c r="AC4" s="46" t="s">
        <v>105</v>
      </c>
      <c r="AD4" s="46" t="s">
        <v>105</v>
      </c>
      <c r="AE4" s="46" t="s">
        <v>105</v>
      </c>
      <c r="AF4" s="46" t="s">
        <v>105</v>
      </c>
      <c r="AG4" s="46" t="s">
        <v>105</v>
      </c>
      <c r="AH4" s="46" t="s">
        <v>105</v>
      </c>
      <c r="AI4" s="46" t="s">
        <v>105</v>
      </c>
      <c r="AJ4" s="46" t="s">
        <v>105</v>
      </c>
      <c r="AK4" s="46" t="s">
        <v>105</v>
      </c>
      <c r="AL4" s="46" t="s">
        <v>105</v>
      </c>
      <c r="AM4" s="46" t="s">
        <v>105</v>
      </c>
      <c r="AN4" s="46" t="s">
        <v>105</v>
      </c>
      <c r="AO4" s="46" t="s">
        <v>105</v>
      </c>
      <c r="AP4" s="46" t="s">
        <v>105</v>
      </c>
      <c r="AQ4" s="46" t="s">
        <v>105</v>
      </c>
      <c r="AR4" s="46" t="s">
        <v>105</v>
      </c>
      <c r="AS4" s="46" t="s">
        <v>105</v>
      </c>
      <c r="AT4" s="46" t="s">
        <v>105</v>
      </c>
      <c r="AU4" s="46" t="s">
        <v>105</v>
      </c>
      <c r="AV4" s="46" t="s">
        <v>105</v>
      </c>
      <c r="AW4" s="224"/>
      <c r="AX4" s="224"/>
      <c r="AY4" s="224"/>
    </row>
    <row r="5" spans="2:67" ht="24" customHeight="1">
      <c r="B5" s="256"/>
      <c r="C5" s="300"/>
      <c r="D5" s="251"/>
      <c r="E5" s="237"/>
      <c r="F5" s="74" t="s">
        <v>282</v>
      </c>
      <c r="G5" s="9">
        <v>1799</v>
      </c>
      <c r="H5" s="9">
        <v>1999</v>
      </c>
      <c r="I5" s="9">
        <v>2199</v>
      </c>
      <c r="J5" s="9">
        <v>2399</v>
      </c>
      <c r="K5" s="9">
        <v>2599</v>
      </c>
      <c r="L5" s="9">
        <v>2799</v>
      </c>
      <c r="M5" s="9">
        <v>2999</v>
      </c>
      <c r="N5" s="9">
        <v>3199</v>
      </c>
      <c r="O5" s="9">
        <v>3399</v>
      </c>
      <c r="P5" s="9">
        <v>3599</v>
      </c>
      <c r="Q5" s="9">
        <v>3799</v>
      </c>
      <c r="R5" s="9">
        <v>3999</v>
      </c>
      <c r="S5" s="9">
        <v>4199</v>
      </c>
      <c r="T5" s="9">
        <v>4399</v>
      </c>
      <c r="U5" s="9">
        <v>4599</v>
      </c>
      <c r="V5" s="9">
        <v>4799</v>
      </c>
      <c r="W5" s="9">
        <v>4999</v>
      </c>
      <c r="X5" s="9">
        <v>5199</v>
      </c>
      <c r="Y5" s="9">
        <v>5399</v>
      </c>
      <c r="Z5" s="9">
        <v>5599</v>
      </c>
      <c r="AA5" s="9">
        <v>5799</v>
      </c>
      <c r="AB5" s="9">
        <v>5999</v>
      </c>
      <c r="AC5" s="9">
        <v>6199</v>
      </c>
      <c r="AD5" s="9">
        <v>6399</v>
      </c>
      <c r="AE5" s="9">
        <v>6599</v>
      </c>
      <c r="AF5" s="9">
        <v>6799</v>
      </c>
      <c r="AG5" s="9">
        <v>6999</v>
      </c>
      <c r="AH5" s="9">
        <v>7199</v>
      </c>
      <c r="AI5" s="9">
        <v>7399</v>
      </c>
      <c r="AJ5" s="9">
        <v>7599</v>
      </c>
      <c r="AK5" s="9">
        <v>7799</v>
      </c>
      <c r="AL5" s="9">
        <v>7999</v>
      </c>
      <c r="AM5" s="9">
        <v>8199</v>
      </c>
      <c r="AN5" s="9">
        <v>8399</v>
      </c>
      <c r="AO5" s="9">
        <v>8599</v>
      </c>
      <c r="AP5" s="9">
        <v>8799</v>
      </c>
      <c r="AQ5" s="9">
        <v>8999</v>
      </c>
      <c r="AR5" s="9">
        <v>9199</v>
      </c>
      <c r="AS5" s="9">
        <v>9399</v>
      </c>
      <c r="AT5" s="9">
        <v>9599</v>
      </c>
      <c r="AU5" s="9">
        <v>9799</v>
      </c>
      <c r="AV5" s="71"/>
      <c r="AW5" s="9" t="s">
        <v>173</v>
      </c>
      <c r="AX5" s="9" t="s">
        <v>173</v>
      </c>
      <c r="AY5" s="9" t="s">
        <v>173</v>
      </c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</row>
    <row r="6" spans="2:51" ht="24" customHeight="1">
      <c r="B6" s="291" t="s">
        <v>0</v>
      </c>
      <c r="C6" s="301"/>
      <c r="D6" s="302"/>
      <c r="E6" s="100">
        <v>7642</v>
      </c>
      <c r="F6" s="100">
        <v>2404</v>
      </c>
      <c r="G6" s="100">
        <v>767</v>
      </c>
      <c r="H6" s="100">
        <v>736</v>
      </c>
      <c r="I6" s="100">
        <v>567</v>
      </c>
      <c r="J6" s="100">
        <v>599</v>
      </c>
      <c r="K6" s="100">
        <v>496</v>
      </c>
      <c r="L6" s="100">
        <v>378</v>
      </c>
      <c r="M6" s="100">
        <v>319</v>
      </c>
      <c r="N6" s="100">
        <v>214</v>
      </c>
      <c r="O6" s="100">
        <v>212</v>
      </c>
      <c r="P6" s="100">
        <v>171</v>
      </c>
      <c r="Q6" s="100">
        <v>140</v>
      </c>
      <c r="R6" s="100">
        <v>114</v>
      </c>
      <c r="S6" s="100">
        <v>77</v>
      </c>
      <c r="T6" s="100">
        <v>71</v>
      </c>
      <c r="U6" s="100">
        <v>45</v>
      </c>
      <c r="V6" s="100">
        <v>48</v>
      </c>
      <c r="W6" s="100">
        <v>38</v>
      </c>
      <c r="X6" s="100">
        <v>29</v>
      </c>
      <c r="Y6" s="100">
        <v>33</v>
      </c>
      <c r="Z6" s="100">
        <v>30</v>
      </c>
      <c r="AA6" s="100">
        <v>24</v>
      </c>
      <c r="AB6" s="100">
        <v>21</v>
      </c>
      <c r="AC6" s="100">
        <v>15</v>
      </c>
      <c r="AD6" s="135">
        <v>17</v>
      </c>
      <c r="AE6" s="135">
        <v>9</v>
      </c>
      <c r="AF6" s="140">
        <v>9</v>
      </c>
      <c r="AG6" s="180">
        <v>11</v>
      </c>
      <c r="AH6" s="180">
        <v>4</v>
      </c>
      <c r="AI6" s="180">
        <v>8</v>
      </c>
      <c r="AJ6" s="180">
        <v>4</v>
      </c>
      <c r="AK6" s="180">
        <v>4</v>
      </c>
      <c r="AL6" s="180">
        <v>3</v>
      </c>
      <c r="AM6" s="180">
        <v>5</v>
      </c>
      <c r="AN6" s="180">
        <v>6</v>
      </c>
      <c r="AO6" s="180">
        <v>7</v>
      </c>
      <c r="AP6" s="180">
        <v>0</v>
      </c>
      <c r="AQ6" s="180">
        <v>2</v>
      </c>
      <c r="AR6" s="180">
        <v>0</v>
      </c>
      <c r="AS6" s="180">
        <v>0</v>
      </c>
      <c r="AT6" s="180">
        <v>1</v>
      </c>
      <c r="AU6" s="180">
        <v>1</v>
      </c>
      <c r="AV6" s="180">
        <v>3</v>
      </c>
      <c r="AW6" s="181">
        <v>1980</v>
      </c>
      <c r="AX6" s="179">
        <v>2224.715388641717</v>
      </c>
      <c r="AY6" s="179">
        <v>1149.8208255616216</v>
      </c>
    </row>
    <row r="7" spans="2:51" ht="24" customHeight="1">
      <c r="B7" s="290" t="s">
        <v>53</v>
      </c>
      <c r="C7" s="301"/>
      <c r="D7" s="302"/>
      <c r="E7" s="103">
        <v>4853</v>
      </c>
      <c r="F7" s="116">
        <v>1176</v>
      </c>
      <c r="G7" s="116">
        <v>402</v>
      </c>
      <c r="H7" s="116">
        <v>410</v>
      </c>
      <c r="I7" s="116">
        <v>346</v>
      </c>
      <c r="J7" s="116">
        <v>409</v>
      </c>
      <c r="K7" s="116">
        <v>353</v>
      </c>
      <c r="L7" s="116">
        <v>287</v>
      </c>
      <c r="M7" s="116">
        <v>253</v>
      </c>
      <c r="N7" s="116">
        <v>169</v>
      </c>
      <c r="O7" s="116">
        <v>182</v>
      </c>
      <c r="P7" s="116">
        <v>149</v>
      </c>
      <c r="Q7" s="116">
        <v>122</v>
      </c>
      <c r="R7" s="116">
        <v>100</v>
      </c>
      <c r="S7" s="116">
        <v>71</v>
      </c>
      <c r="T7" s="116">
        <v>61</v>
      </c>
      <c r="U7" s="116">
        <v>44</v>
      </c>
      <c r="V7" s="116">
        <v>44</v>
      </c>
      <c r="W7" s="116">
        <v>37</v>
      </c>
      <c r="X7" s="116">
        <v>27</v>
      </c>
      <c r="Y7" s="116">
        <v>33</v>
      </c>
      <c r="Z7" s="116">
        <v>29</v>
      </c>
      <c r="AA7" s="116">
        <v>22</v>
      </c>
      <c r="AB7" s="116">
        <v>19</v>
      </c>
      <c r="AC7" s="116">
        <v>15</v>
      </c>
      <c r="AD7" s="135">
        <v>17</v>
      </c>
      <c r="AE7" s="135">
        <v>9</v>
      </c>
      <c r="AF7" s="136">
        <v>9</v>
      </c>
      <c r="AG7" s="182">
        <v>10</v>
      </c>
      <c r="AH7" s="182">
        <v>4</v>
      </c>
      <c r="AI7" s="182">
        <v>8</v>
      </c>
      <c r="AJ7" s="182">
        <v>4</v>
      </c>
      <c r="AK7" s="182">
        <v>4</v>
      </c>
      <c r="AL7" s="182">
        <v>3</v>
      </c>
      <c r="AM7" s="182">
        <v>5</v>
      </c>
      <c r="AN7" s="182">
        <v>6</v>
      </c>
      <c r="AO7" s="182">
        <v>7</v>
      </c>
      <c r="AP7" s="182">
        <v>0</v>
      </c>
      <c r="AQ7" s="182">
        <v>2</v>
      </c>
      <c r="AR7" s="182">
        <v>0</v>
      </c>
      <c r="AS7" s="182">
        <v>0</v>
      </c>
      <c r="AT7" s="182">
        <v>1</v>
      </c>
      <c r="AU7" s="182">
        <v>1</v>
      </c>
      <c r="AV7" s="182">
        <v>3</v>
      </c>
      <c r="AW7" s="91">
        <v>2250</v>
      </c>
      <c r="AX7" s="139">
        <v>2480.7663301050898</v>
      </c>
      <c r="AY7" s="139">
        <v>1267.7610730327963</v>
      </c>
    </row>
    <row r="8" spans="1:51" ht="24" customHeight="1">
      <c r="A8" s="6"/>
      <c r="B8" s="195"/>
      <c r="C8" s="290" t="s">
        <v>54</v>
      </c>
      <c r="D8" s="302"/>
      <c r="E8" s="104">
        <v>2726</v>
      </c>
      <c r="F8" s="117">
        <v>641</v>
      </c>
      <c r="G8" s="117">
        <v>190</v>
      </c>
      <c r="H8" s="117">
        <v>207</v>
      </c>
      <c r="I8" s="117">
        <v>174</v>
      </c>
      <c r="J8" s="117">
        <v>208</v>
      </c>
      <c r="K8" s="117">
        <v>190</v>
      </c>
      <c r="L8" s="117">
        <v>149</v>
      </c>
      <c r="M8" s="117">
        <v>140</v>
      </c>
      <c r="N8" s="117">
        <v>101</v>
      </c>
      <c r="O8" s="117">
        <v>114</v>
      </c>
      <c r="P8" s="117">
        <v>76</v>
      </c>
      <c r="Q8" s="117">
        <v>79</v>
      </c>
      <c r="R8" s="117">
        <v>70</v>
      </c>
      <c r="S8" s="117">
        <v>58</v>
      </c>
      <c r="T8" s="117">
        <v>40</v>
      </c>
      <c r="U8" s="117">
        <v>32</v>
      </c>
      <c r="V8" s="117">
        <v>38</v>
      </c>
      <c r="W8" s="117">
        <v>31</v>
      </c>
      <c r="X8" s="117">
        <v>24</v>
      </c>
      <c r="Y8" s="117">
        <v>24</v>
      </c>
      <c r="Z8" s="117">
        <v>24</v>
      </c>
      <c r="AA8" s="117">
        <v>21</v>
      </c>
      <c r="AB8" s="117">
        <v>13</v>
      </c>
      <c r="AC8" s="117">
        <v>9</v>
      </c>
      <c r="AD8" s="136">
        <v>16</v>
      </c>
      <c r="AE8" s="136">
        <v>6</v>
      </c>
      <c r="AF8" s="136">
        <v>7</v>
      </c>
      <c r="AG8" s="182">
        <v>7</v>
      </c>
      <c r="AH8" s="182">
        <v>3</v>
      </c>
      <c r="AI8" s="182">
        <v>6</v>
      </c>
      <c r="AJ8" s="182">
        <v>3</v>
      </c>
      <c r="AK8" s="182">
        <v>3</v>
      </c>
      <c r="AL8" s="182">
        <v>3</v>
      </c>
      <c r="AM8" s="182">
        <v>4</v>
      </c>
      <c r="AN8" s="182">
        <v>6</v>
      </c>
      <c r="AO8" s="182">
        <v>4</v>
      </c>
      <c r="AP8" s="182">
        <v>0</v>
      </c>
      <c r="AQ8" s="182">
        <v>2</v>
      </c>
      <c r="AR8" s="182">
        <v>0</v>
      </c>
      <c r="AS8" s="182">
        <v>0</v>
      </c>
      <c r="AT8" s="182">
        <v>1</v>
      </c>
      <c r="AU8" s="182">
        <v>0</v>
      </c>
      <c r="AV8" s="182">
        <v>2</v>
      </c>
      <c r="AW8" s="91">
        <v>2327.5</v>
      </c>
      <c r="AX8" s="139">
        <v>2625.4046221570065</v>
      </c>
      <c r="AY8" s="139">
        <v>1399.6865692006359</v>
      </c>
    </row>
    <row r="9" spans="2:51" ht="24" customHeight="1">
      <c r="B9" s="195"/>
      <c r="C9" s="195"/>
      <c r="D9" s="68" t="s">
        <v>221</v>
      </c>
      <c r="E9" s="104">
        <v>107</v>
      </c>
      <c r="F9" s="117">
        <v>3</v>
      </c>
      <c r="G9" s="117">
        <v>1</v>
      </c>
      <c r="H9" s="117">
        <v>3</v>
      </c>
      <c r="I9" s="117">
        <v>0</v>
      </c>
      <c r="J9" s="117">
        <v>3</v>
      </c>
      <c r="K9" s="117">
        <v>3</v>
      </c>
      <c r="L9" s="117">
        <v>1</v>
      </c>
      <c r="M9" s="117">
        <v>3</v>
      </c>
      <c r="N9" s="117">
        <v>1</v>
      </c>
      <c r="O9" s="117">
        <v>4</v>
      </c>
      <c r="P9" s="117">
        <v>5</v>
      </c>
      <c r="Q9" s="117">
        <v>6</v>
      </c>
      <c r="R9" s="117">
        <v>7</v>
      </c>
      <c r="S9" s="117">
        <v>6</v>
      </c>
      <c r="T9" s="117">
        <v>5</v>
      </c>
      <c r="U9" s="117">
        <v>5</v>
      </c>
      <c r="V9" s="117">
        <v>5</v>
      </c>
      <c r="W9" s="117">
        <v>4</v>
      </c>
      <c r="X9" s="117">
        <v>3</v>
      </c>
      <c r="Y9" s="117">
        <v>3</v>
      </c>
      <c r="Z9" s="117">
        <v>6</v>
      </c>
      <c r="AA9" s="117">
        <v>8</v>
      </c>
      <c r="AB9" s="117">
        <v>3</v>
      </c>
      <c r="AC9" s="117">
        <v>3</v>
      </c>
      <c r="AD9" s="136">
        <v>2</v>
      </c>
      <c r="AE9" s="136">
        <v>1</v>
      </c>
      <c r="AF9" s="136">
        <v>2</v>
      </c>
      <c r="AG9" s="182">
        <v>0</v>
      </c>
      <c r="AH9" s="182">
        <v>2</v>
      </c>
      <c r="AI9" s="182">
        <v>3</v>
      </c>
      <c r="AJ9" s="182">
        <v>1</v>
      </c>
      <c r="AK9" s="182">
        <v>1</v>
      </c>
      <c r="AL9" s="182">
        <v>0</v>
      </c>
      <c r="AM9" s="182">
        <v>1</v>
      </c>
      <c r="AN9" s="182">
        <v>1</v>
      </c>
      <c r="AO9" s="182">
        <v>1</v>
      </c>
      <c r="AP9" s="182">
        <v>0</v>
      </c>
      <c r="AQ9" s="182">
        <v>0</v>
      </c>
      <c r="AR9" s="182">
        <v>0</v>
      </c>
      <c r="AS9" s="182">
        <v>0</v>
      </c>
      <c r="AT9" s="182">
        <v>0</v>
      </c>
      <c r="AU9" s="182">
        <v>0</v>
      </c>
      <c r="AV9" s="182">
        <v>1</v>
      </c>
      <c r="AW9" s="91">
        <v>4511</v>
      </c>
      <c r="AX9" s="139">
        <v>4623.420560747663</v>
      </c>
      <c r="AY9" s="139">
        <v>1670.5936185802911</v>
      </c>
    </row>
    <row r="10" spans="2:51" ht="24" customHeight="1">
      <c r="B10" s="195"/>
      <c r="C10" s="195"/>
      <c r="D10" s="68" t="s">
        <v>222</v>
      </c>
      <c r="E10" s="104">
        <v>491</v>
      </c>
      <c r="F10" s="117">
        <v>22</v>
      </c>
      <c r="G10" s="117">
        <v>13</v>
      </c>
      <c r="H10" s="117">
        <v>28</v>
      </c>
      <c r="I10" s="117">
        <v>17</v>
      </c>
      <c r="J10" s="117">
        <v>40</v>
      </c>
      <c r="K10" s="117">
        <v>43</v>
      </c>
      <c r="L10" s="117">
        <v>33</v>
      </c>
      <c r="M10" s="117">
        <v>34</v>
      </c>
      <c r="N10" s="117">
        <v>19</v>
      </c>
      <c r="O10" s="117">
        <v>28</v>
      </c>
      <c r="P10" s="117">
        <v>32</v>
      </c>
      <c r="Q10" s="117">
        <v>28</v>
      </c>
      <c r="R10" s="117">
        <v>17</v>
      </c>
      <c r="S10" s="117">
        <v>19</v>
      </c>
      <c r="T10" s="117">
        <v>11</v>
      </c>
      <c r="U10" s="117">
        <v>7</v>
      </c>
      <c r="V10" s="117">
        <v>15</v>
      </c>
      <c r="W10" s="117">
        <v>14</v>
      </c>
      <c r="X10" s="117">
        <v>11</v>
      </c>
      <c r="Y10" s="117">
        <v>9</v>
      </c>
      <c r="Z10" s="117">
        <v>11</v>
      </c>
      <c r="AA10" s="117">
        <v>5</v>
      </c>
      <c r="AB10" s="117">
        <v>4</v>
      </c>
      <c r="AC10" s="117">
        <v>2</v>
      </c>
      <c r="AD10" s="136">
        <v>10</v>
      </c>
      <c r="AE10" s="136">
        <v>2</v>
      </c>
      <c r="AF10" s="136">
        <v>1</v>
      </c>
      <c r="AG10" s="182">
        <v>3</v>
      </c>
      <c r="AH10" s="182">
        <v>0</v>
      </c>
      <c r="AI10" s="182">
        <v>2</v>
      </c>
      <c r="AJ10" s="182">
        <v>1</v>
      </c>
      <c r="AK10" s="182">
        <v>0</v>
      </c>
      <c r="AL10" s="182">
        <v>2</v>
      </c>
      <c r="AM10" s="182">
        <v>2</v>
      </c>
      <c r="AN10" s="182">
        <v>2</v>
      </c>
      <c r="AO10" s="182">
        <v>1</v>
      </c>
      <c r="AP10" s="182">
        <v>0</v>
      </c>
      <c r="AQ10" s="182">
        <v>1</v>
      </c>
      <c r="AR10" s="182">
        <v>0</v>
      </c>
      <c r="AS10" s="182">
        <v>0</v>
      </c>
      <c r="AT10" s="182">
        <v>1</v>
      </c>
      <c r="AU10" s="182">
        <v>0</v>
      </c>
      <c r="AV10" s="182">
        <v>1</v>
      </c>
      <c r="AW10" s="91">
        <v>3170</v>
      </c>
      <c r="AX10" s="139">
        <v>3447.702647657841</v>
      </c>
      <c r="AY10" s="139">
        <v>1476.044608713213</v>
      </c>
    </row>
    <row r="11" spans="2:51" ht="24" customHeight="1">
      <c r="B11" s="195"/>
      <c r="C11" s="195"/>
      <c r="D11" s="68" t="s">
        <v>223</v>
      </c>
      <c r="E11" s="104">
        <v>660</v>
      </c>
      <c r="F11" s="117">
        <v>110</v>
      </c>
      <c r="G11" s="117">
        <v>39</v>
      </c>
      <c r="H11" s="117">
        <v>49</v>
      </c>
      <c r="I11" s="117">
        <v>54</v>
      </c>
      <c r="J11" s="117">
        <v>55</v>
      </c>
      <c r="K11" s="117">
        <v>52</v>
      </c>
      <c r="L11" s="117">
        <v>42</v>
      </c>
      <c r="M11" s="117">
        <v>48</v>
      </c>
      <c r="N11" s="117">
        <v>34</v>
      </c>
      <c r="O11" s="117">
        <v>27</v>
      </c>
      <c r="P11" s="117">
        <v>16</v>
      </c>
      <c r="Q11" s="117">
        <v>17</v>
      </c>
      <c r="R11" s="117">
        <v>23</v>
      </c>
      <c r="S11" s="117">
        <v>15</v>
      </c>
      <c r="T11" s="117">
        <v>11</v>
      </c>
      <c r="U11" s="117">
        <v>12</v>
      </c>
      <c r="V11" s="117">
        <v>6</v>
      </c>
      <c r="W11" s="117">
        <v>6</v>
      </c>
      <c r="X11" s="117">
        <v>5</v>
      </c>
      <c r="Y11" s="117">
        <v>7</v>
      </c>
      <c r="Z11" s="117">
        <v>2</v>
      </c>
      <c r="AA11" s="117">
        <v>5</v>
      </c>
      <c r="AB11" s="117">
        <v>4</v>
      </c>
      <c r="AC11" s="117">
        <v>3</v>
      </c>
      <c r="AD11" s="136">
        <v>3</v>
      </c>
      <c r="AE11" s="136">
        <v>3</v>
      </c>
      <c r="AF11" s="136">
        <v>2</v>
      </c>
      <c r="AG11" s="182">
        <v>1</v>
      </c>
      <c r="AH11" s="182">
        <v>1</v>
      </c>
      <c r="AI11" s="182">
        <v>0</v>
      </c>
      <c r="AJ11" s="182">
        <v>1</v>
      </c>
      <c r="AK11" s="182">
        <v>2</v>
      </c>
      <c r="AL11" s="182">
        <v>1</v>
      </c>
      <c r="AM11" s="182">
        <v>1</v>
      </c>
      <c r="AN11" s="182">
        <v>2</v>
      </c>
      <c r="AO11" s="182">
        <v>0</v>
      </c>
      <c r="AP11" s="182">
        <v>0</v>
      </c>
      <c r="AQ11" s="182">
        <v>1</v>
      </c>
      <c r="AR11" s="182">
        <v>0</v>
      </c>
      <c r="AS11" s="182">
        <v>0</v>
      </c>
      <c r="AT11" s="182">
        <v>0</v>
      </c>
      <c r="AU11" s="182">
        <v>0</v>
      </c>
      <c r="AV11" s="182">
        <v>0</v>
      </c>
      <c r="AW11" s="91">
        <v>2480</v>
      </c>
      <c r="AX11" s="139">
        <v>2763.9969696969697</v>
      </c>
      <c r="AY11" s="139">
        <v>1300.4370923848207</v>
      </c>
    </row>
    <row r="12" spans="1:51" ht="24" customHeight="1">
      <c r="A12" s="6"/>
      <c r="B12" s="195"/>
      <c r="C12" s="195"/>
      <c r="D12" s="68" t="s">
        <v>224</v>
      </c>
      <c r="E12" s="104">
        <v>636</v>
      </c>
      <c r="F12" s="117">
        <v>154</v>
      </c>
      <c r="G12" s="117">
        <v>64</v>
      </c>
      <c r="H12" s="117">
        <v>48</v>
      </c>
      <c r="I12" s="117">
        <v>48</v>
      </c>
      <c r="J12" s="117">
        <v>47</v>
      </c>
      <c r="K12" s="117">
        <v>51</v>
      </c>
      <c r="L12" s="117">
        <v>43</v>
      </c>
      <c r="M12" s="117">
        <v>30</v>
      </c>
      <c r="N12" s="117">
        <v>31</v>
      </c>
      <c r="O12" s="117">
        <v>31</v>
      </c>
      <c r="P12" s="117">
        <v>13</v>
      </c>
      <c r="Q12" s="117">
        <v>17</v>
      </c>
      <c r="R12" s="117">
        <v>14</v>
      </c>
      <c r="S12" s="117">
        <v>6</v>
      </c>
      <c r="T12" s="117">
        <v>6</v>
      </c>
      <c r="U12" s="117">
        <v>5</v>
      </c>
      <c r="V12" s="117">
        <v>8</v>
      </c>
      <c r="W12" s="117">
        <v>5</v>
      </c>
      <c r="X12" s="117">
        <v>4</v>
      </c>
      <c r="Y12" s="117">
        <v>1</v>
      </c>
      <c r="Z12" s="117">
        <v>3</v>
      </c>
      <c r="AA12" s="117">
        <v>1</v>
      </c>
      <c r="AB12" s="117">
        <v>0</v>
      </c>
      <c r="AC12" s="117">
        <v>1</v>
      </c>
      <c r="AD12" s="136">
        <v>1</v>
      </c>
      <c r="AE12" s="136">
        <v>0</v>
      </c>
      <c r="AF12" s="136">
        <v>1</v>
      </c>
      <c r="AG12" s="182">
        <v>2</v>
      </c>
      <c r="AH12" s="182">
        <v>0</v>
      </c>
      <c r="AI12" s="182">
        <v>0</v>
      </c>
      <c r="AJ12" s="182">
        <v>0</v>
      </c>
      <c r="AK12" s="182">
        <v>0</v>
      </c>
      <c r="AL12" s="182">
        <v>0</v>
      </c>
      <c r="AM12" s="182">
        <v>0</v>
      </c>
      <c r="AN12" s="182">
        <v>1</v>
      </c>
      <c r="AO12" s="182">
        <v>0</v>
      </c>
      <c r="AP12" s="182">
        <v>0</v>
      </c>
      <c r="AQ12" s="182">
        <v>0</v>
      </c>
      <c r="AR12" s="182">
        <v>0</v>
      </c>
      <c r="AS12" s="182">
        <v>0</v>
      </c>
      <c r="AT12" s="182">
        <v>0</v>
      </c>
      <c r="AU12" s="182">
        <v>0</v>
      </c>
      <c r="AV12" s="182">
        <v>0</v>
      </c>
      <c r="AW12" s="91">
        <v>2200</v>
      </c>
      <c r="AX12" s="139">
        <v>2378.754716981132</v>
      </c>
      <c r="AY12" s="139">
        <v>1064.648190560034</v>
      </c>
    </row>
    <row r="13" spans="2:51" ht="24" customHeight="1">
      <c r="B13" s="195"/>
      <c r="C13" s="195"/>
      <c r="D13" s="68" t="s">
        <v>225</v>
      </c>
      <c r="E13" s="104">
        <v>504</v>
      </c>
      <c r="F13" s="117">
        <v>155</v>
      </c>
      <c r="G13" s="117">
        <v>47</v>
      </c>
      <c r="H13" s="117">
        <v>45</v>
      </c>
      <c r="I13" s="117">
        <v>33</v>
      </c>
      <c r="J13" s="117">
        <v>50</v>
      </c>
      <c r="K13" s="117">
        <v>29</v>
      </c>
      <c r="L13" s="117">
        <v>21</v>
      </c>
      <c r="M13" s="117">
        <v>23</v>
      </c>
      <c r="N13" s="117">
        <v>13</v>
      </c>
      <c r="O13" s="117">
        <v>20</v>
      </c>
      <c r="P13" s="117">
        <v>8</v>
      </c>
      <c r="Q13" s="117">
        <v>11</v>
      </c>
      <c r="R13" s="117">
        <v>8</v>
      </c>
      <c r="S13" s="117">
        <v>11</v>
      </c>
      <c r="T13" s="117">
        <v>7</v>
      </c>
      <c r="U13" s="117">
        <v>3</v>
      </c>
      <c r="V13" s="117">
        <v>4</v>
      </c>
      <c r="W13" s="117">
        <v>2</v>
      </c>
      <c r="X13" s="117">
        <v>1</v>
      </c>
      <c r="Y13" s="117">
        <v>4</v>
      </c>
      <c r="Z13" s="117">
        <v>2</v>
      </c>
      <c r="AA13" s="117">
        <v>1</v>
      </c>
      <c r="AB13" s="117">
        <v>2</v>
      </c>
      <c r="AC13" s="117">
        <v>0</v>
      </c>
      <c r="AD13" s="136">
        <v>0</v>
      </c>
      <c r="AE13" s="136">
        <v>0</v>
      </c>
      <c r="AF13" s="136">
        <v>1</v>
      </c>
      <c r="AG13" s="182">
        <v>0</v>
      </c>
      <c r="AH13" s="182">
        <v>0</v>
      </c>
      <c r="AI13" s="182">
        <v>1</v>
      </c>
      <c r="AJ13" s="182">
        <v>0</v>
      </c>
      <c r="AK13" s="182">
        <v>0</v>
      </c>
      <c r="AL13" s="182">
        <v>0</v>
      </c>
      <c r="AM13" s="182">
        <v>0</v>
      </c>
      <c r="AN13" s="182">
        <v>0</v>
      </c>
      <c r="AO13" s="182">
        <v>2</v>
      </c>
      <c r="AP13" s="182">
        <v>0</v>
      </c>
      <c r="AQ13" s="182">
        <v>0</v>
      </c>
      <c r="AR13" s="182">
        <v>0</v>
      </c>
      <c r="AS13" s="182">
        <v>0</v>
      </c>
      <c r="AT13" s="182">
        <v>0</v>
      </c>
      <c r="AU13" s="182">
        <v>0</v>
      </c>
      <c r="AV13" s="182">
        <v>0</v>
      </c>
      <c r="AW13" s="91">
        <v>2000</v>
      </c>
      <c r="AX13" s="139">
        <v>2233.8273809523807</v>
      </c>
      <c r="AY13" s="139">
        <v>1160.4206493610432</v>
      </c>
    </row>
    <row r="14" spans="2:51" ht="24" customHeight="1">
      <c r="B14" s="195"/>
      <c r="C14" s="195"/>
      <c r="D14" s="68" t="s">
        <v>226</v>
      </c>
      <c r="E14" s="104">
        <v>222</v>
      </c>
      <c r="F14" s="117">
        <v>133</v>
      </c>
      <c r="G14" s="117">
        <v>19</v>
      </c>
      <c r="H14" s="117">
        <v>20</v>
      </c>
      <c r="I14" s="117">
        <v>16</v>
      </c>
      <c r="J14" s="117">
        <v>8</v>
      </c>
      <c r="K14" s="117">
        <v>11</v>
      </c>
      <c r="L14" s="117">
        <v>6</v>
      </c>
      <c r="M14" s="117">
        <v>1</v>
      </c>
      <c r="N14" s="117">
        <v>3</v>
      </c>
      <c r="O14" s="117">
        <v>3</v>
      </c>
      <c r="P14" s="117">
        <v>1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1</v>
      </c>
      <c r="AB14" s="117">
        <v>0</v>
      </c>
      <c r="AC14" s="117">
        <v>0</v>
      </c>
      <c r="AD14" s="136">
        <v>0</v>
      </c>
      <c r="AE14" s="136">
        <v>0</v>
      </c>
      <c r="AF14" s="136">
        <v>0</v>
      </c>
      <c r="AG14" s="182">
        <v>0</v>
      </c>
      <c r="AH14" s="182">
        <v>0</v>
      </c>
      <c r="AI14" s="182">
        <v>0</v>
      </c>
      <c r="AJ14" s="182">
        <v>0</v>
      </c>
      <c r="AK14" s="182">
        <v>0</v>
      </c>
      <c r="AL14" s="182">
        <v>0</v>
      </c>
      <c r="AM14" s="182">
        <v>0</v>
      </c>
      <c r="AN14" s="182">
        <v>0</v>
      </c>
      <c r="AO14" s="182">
        <v>0</v>
      </c>
      <c r="AP14" s="182">
        <v>0</v>
      </c>
      <c r="AQ14" s="182">
        <v>0</v>
      </c>
      <c r="AR14" s="182">
        <v>0</v>
      </c>
      <c r="AS14" s="182">
        <v>0</v>
      </c>
      <c r="AT14" s="182">
        <v>0</v>
      </c>
      <c r="AU14" s="182">
        <v>0</v>
      </c>
      <c r="AV14" s="182">
        <v>0</v>
      </c>
      <c r="AW14" s="91">
        <v>1350</v>
      </c>
      <c r="AX14" s="139">
        <v>1496.009009009009</v>
      </c>
      <c r="AY14" s="139">
        <v>730.6105485647787</v>
      </c>
    </row>
    <row r="15" spans="1:51" ht="24" customHeight="1">
      <c r="A15" s="6"/>
      <c r="B15" s="195"/>
      <c r="C15" s="305"/>
      <c r="D15" s="68" t="s">
        <v>227</v>
      </c>
      <c r="E15" s="104">
        <v>106</v>
      </c>
      <c r="F15" s="117">
        <v>64</v>
      </c>
      <c r="G15" s="117">
        <v>7</v>
      </c>
      <c r="H15" s="117">
        <v>14</v>
      </c>
      <c r="I15" s="117">
        <v>6</v>
      </c>
      <c r="J15" s="117">
        <v>5</v>
      </c>
      <c r="K15" s="117">
        <v>1</v>
      </c>
      <c r="L15" s="117">
        <v>3</v>
      </c>
      <c r="M15" s="117">
        <v>1</v>
      </c>
      <c r="N15" s="117">
        <v>0</v>
      </c>
      <c r="O15" s="117">
        <v>1</v>
      </c>
      <c r="P15" s="117">
        <v>1</v>
      </c>
      <c r="Q15" s="117">
        <v>0</v>
      </c>
      <c r="R15" s="117">
        <v>1</v>
      </c>
      <c r="S15" s="117">
        <v>1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36">
        <v>0</v>
      </c>
      <c r="AE15" s="136">
        <v>0</v>
      </c>
      <c r="AF15" s="136">
        <v>0</v>
      </c>
      <c r="AG15" s="182">
        <v>1</v>
      </c>
      <c r="AH15" s="182">
        <v>0</v>
      </c>
      <c r="AI15" s="182">
        <v>0</v>
      </c>
      <c r="AJ15" s="182">
        <v>0</v>
      </c>
      <c r="AK15" s="182">
        <v>0</v>
      </c>
      <c r="AL15" s="182">
        <v>0</v>
      </c>
      <c r="AM15" s="182">
        <v>0</v>
      </c>
      <c r="AN15" s="182">
        <v>0</v>
      </c>
      <c r="AO15" s="182">
        <v>0</v>
      </c>
      <c r="AP15" s="182">
        <v>0</v>
      </c>
      <c r="AQ15" s="182">
        <v>0</v>
      </c>
      <c r="AR15" s="182">
        <v>0</v>
      </c>
      <c r="AS15" s="182">
        <v>0</v>
      </c>
      <c r="AT15" s="182">
        <v>0</v>
      </c>
      <c r="AU15" s="182">
        <v>0</v>
      </c>
      <c r="AV15" s="182">
        <v>0</v>
      </c>
      <c r="AW15" s="91">
        <v>1480</v>
      </c>
      <c r="AX15" s="139">
        <v>1643.7358490566037</v>
      </c>
      <c r="AY15" s="139">
        <v>831.3906342403704</v>
      </c>
    </row>
    <row r="16" spans="2:51" ht="24" customHeight="1">
      <c r="B16" s="195"/>
      <c r="C16" s="290" t="s">
        <v>55</v>
      </c>
      <c r="D16" s="302"/>
      <c r="E16" s="104">
        <v>1728</v>
      </c>
      <c r="F16" s="117">
        <v>435</v>
      </c>
      <c r="G16" s="117">
        <v>167</v>
      </c>
      <c r="H16" s="117">
        <v>168</v>
      </c>
      <c r="I16" s="117">
        <v>150</v>
      </c>
      <c r="J16" s="117">
        <v>168</v>
      </c>
      <c r="K16" s="117">
        <v>135</v>
      </c>
      <c r="L16" s="117">
        <v>109</v>
      </c>
      <c r="M16" s="117">
        <v>99</v>
      </c>
      <c r="N16" s="117">
        <v>56</v>
      </c>
      <c r="O16" s="117">
        <v>48</v>
      </c>
      <c r="P16" s="117">
        <v>51</v>
      </c>
      <c r="Q16" s="117">
        <v>31</v>
      </c>
      <c r="R16" s="117">
        <v>25</v>
      </c>
      <c r="S16" s="117">
        <v>8</v>
      </c>
      <c r="T16" s="117">
        <v>19</v>
      </c>
      <c r="U16" s="117">
        <v>8</v>
      </c>
      <c r="V16" s="117">
        <v>5</v>
      </c>
      <c r="W16" s="117">
        <v>5</v>
      </c>
      <c r="X16" s="117">
        <v>2</v>
      </c>
      <c r="Y16" s="117">
        <v>8</v>
      </c>
      <c r="Z16" s="117">
        <v>2</v>
      </c>
      <c r="AA16" s="117">
        <v>1</v>
      </c>
      <c r="AB16" s="117">
        <v>5</v>
      </c>
      <c r="AC16" s="117">
        <v>6</v>
      </c>
      <c r="AD16" s="136">
        <v>1</v>
      </c>
      <c r="AE16" s="136">
        <v>2</v>
      </c>
      <c r="AF16" s="136">
        <v>2</v>
      </c>
      <c r="AG16" s="182">
        <v>3</v>
      </c>
      <c r="AH16" s="182">
        <v>1</v>
      </c>
      <c r="AI16" s="182">
        <v>1</v>
      </c>
      <c r="AJ16" s="182">
        <v>1</v>
      </c>
      <c r="AK16" s="182">
        <v>1</v>
      </c>
      <c r="AL16" s="182">
        <v>0</v>
      </c>
      <c r="AM16" s="182">
        <v>0</v>
      </c>
      <c r="AN16" s="182">
        <v>0</v>
      </c>
      <c r="AO16" s="182">
        <v>3</v>
      </c>
      <c r="AP16" s="182">
        <v>0</v>
      </c>
      <c r="AQ16" s="182">
        <v>0</v>
      </c>
      <c r="AR16" s="182">
        <v>0</v>
      </c>
      <c r="AS16" s="182">
        <v>0</v>
      </c>
      <c r="AT16" s="182">
        <v>0</v>
      </c>
      <c r="AU16" s="182">
        <v>1</v>
      </c>
      <c r="AV16" s="182">
        <v>1</v>
      </c>
      <c r="AW16" s="91">
        <v>2130</v>
      </c>
      <c r="AX16" s="139">
        <v>2286.8825231481483</v>
      </c>
      <c r="AY16" s="139">
        <v>1046.3606765373522</v>
      </c>
    </row>
    <row r="17" spans="2:51" ht="24" customHeight="1">
      <c r="B17" s="195"/>
      <c r="C17" s="195"/>
      <c r="D17" s="68" t="s">
        <v>221</v>
      </c>
      <c r="E17" s="104">
        <v>388</v>
      </c>
      <c r="F17" s="117">
        <v>64</v>
      </c>
      <c r="G17" s="117">
        <v>29</v>
      </c>
      <c r="H17" s="117">
        <v>40</v>
      </c>
      <c r="I17" s="117">
        <v>23</v>
      </c>
      <c r="J17" s="117">
        <v>56</v>
      </c>
      <c r="K17" s="117">
        <v>41</v>
      </c>
      <c r="L17" s="117">
        <v>25</v>
      </c>
      <c r="M17" s="117">
        <v>36</v>
      </c>
      <c r="N17" s="117">
        <v>20</v>
      </c>
      <c r="O17" s="117">
        <v>14</v>
      </c>
      <c r="P17" s="117">
        <v>11</v>
      </c>
      <c r="Q17" s="117">
        <v>9</v>
      </c>
      <c r="R17" s="117">
        <v>3</v>
      </c>
      <c r="S17" s="117">
        <v>2</v>
      </c>
      <c r="T17" s="117">
        <v>1</v>
      </c>
      <c r="U17" s="117">
        <v>2</v>
      </c>
      <c r="V17" s="117">
        <v>1</v>
      </c>
      <c r="W17" s="117">
        <v>3</v>
      </c>
      <c r="X17" s="117">
        <v>1</v>
      </c>
      <c r="Y17" s="117">
        <v>0</v>
      </c>
      <c r="Z17" s="117">
        <v>0</v>
      </c>
      <c r="AA17" s="117">
        <v>1</v>
      </c>
      <c r="AB17" s="117">
        <v>1</v>
      </c>
      <c r="AC17" s="117">
        <v>2</v>
      </c>
      <c r="AD17" s="136">
        <v>0</v>
      </c>
      <c r="AE17" s="136">
        <v>0</v>
      </c>
      <c r="AF17" s="136">
        <v>0</v>
      </c>
      <c r="AG17" s="182">
        <v>1</v>
      </c>
      <c r="AH17" s="182">
        <v>0</v>
      </c>
      <c r="AI17" s="182">
        <v>1</v>
      </c>
      <c r="AJ17" s="182">
        <v>0</v>
      </c>
      <c r="AK17" s="182">
        <v>1</v>
      </c>
      <c r="AL17" s="182">
        <v>0</v>
      </c>
      <c r="AM17" s="182">
        <v>0</v>
      </c>
      <c r="AN17" s="182">
        <v>0</v>
      </c>
      <c r="AO17" s="182">
        <v>0</v>
      </c>
      <c r="AP17" s="182">
        <v>0</v>
      </c>
      <c r="AQ17" s="182">
        <v>0</v>
      </c>
      <c r="AR17" s="182">
        <v>0</v>
      </c>
      <c r="AS17" s="182">
        <v>0</v>
      </c>
      <c r="AT17" s="182">
        <v>0</v>
      </c>
      <c r="AU17" s="182">
        <v>0</v>
      </c>
      <c r="AV17" s="182">
        <v>0</v>
      </c>
      <c r="AW17" s="91">
        <v>2350</v>
      </c>
      <c r="AX17" s="139">
        <v>2443.564432989691</v>
      </c>
      <c r="AY17" s="139">
        <v>937.2002499461685</v>
      </c>
    </row>
    <row r="18" spans="2:51" ht="24" customHeight="1">
      <c r="B18" s="195"/>
      <c r="C18" s="195"/>
      <c r="D18" s="68" t="s">
        <v>222</v>
      </c>
      <c r="E18" s="104">
        <v>492</v>
      </c>
      <c r="F18" s="117">
        <v>97</v>
      </c>
      <c r="G18" s="117">
        <v>52</v>
      </c>
      <c r="H18" s="117">
        <v>49</v>
      </c>
      <c r="I18" s="117">
        <v>47</v>
      </c>
      <c r="J18" s="117">
        <v>43</v>
      </c>
      <c r="K18" s="117">
        <v>51</v>
      </c>
      <c r="L18" s="117">
        <v>31</v>
      </c>
      <c r="M18" s="117">
        <v>23</v>
      </c>
      <c r="N18" s="117">
        <v>13</v>
      </c>
      <c r="O18" s="117">
        <v>18</v>
      </c>
      <c r="P18" s="117">
        <v>14</v>
      </c>
      <c r="Q18" s="117">
        <v>9</v>
      </c>
      <c r="R18" s="117">
        <v>6</v>
      </c>
      <c r="S18" s="117">
        <v>4</v>
      </c>
      <c r="T18" s="117">
        <v>9</v>
      </c>
      <c r="U18" s="117">
        <v>3</v>
      </c>
      <c r="V18" s="117">
        <v>2</v>
      </c>
      <c r="W18" s="117">
        <v>1</v>
      </c>
      <c r="X18" s="117">
        <v>0</v>
      </c>
      <c r="Y18" s="117">
        <v>5</v>
      </c>
      <c r="Z18" s="117">
        <v>0</v>
      </c>
      <c r="AA18" s="117">
        <v>0</v>
      </c>
      <c r="AB18" s="117">
        <v>3</v>
      </c>
      <c r="AC18" s="117">
        <v>1</v>
      </c>
      <c r="AD18" s="136">
        <v>1</v>
      </c>
      <c r="AE18" s="136">
        <v>2</v>
      </c>
      <c r="AF18" s="136">
        <v>1</v>
      </c>
      <c r="AG18" s="182">
        <v>1</v>
      </c>
      <c r="AH18" s="182">
        <v>1</v>
      </c>
      <c r="AI18" s="182">
        <v>0</v>
      </c>
      <c r="AJ18" s="182">
        <v>0</v>
      </c>
      <c r="AK18" s="182">
        <v>0</v>
      </c>
      <c r="AL18" s="182">
        <v>0</v>
      </c>
      <c r="AM18" s="182">
        <v>0</v>
      </c>
      <c r="AN18" s="182">
        <v>0</v>
      </c>
      <c r="AO18" s="182">
        <v>3</v>
      </c>
      <c r="AP18" s="182">
        <v>0</v>
      </c>
      <c r="AQ18" s="182">
        <v>0</v>
      </c>
      <c r="AR18" s="182">
        <v>0</v>
      </c>
      <c r="AS18" s="182">
        <v>0</v>
      </c>
      <c r="AT18" s="182">
        <v>0</v>
      </c>
      <c r="AU18" s="182">
        <v>1</v>
      </c>
      <c r="AV18" s="182">
        <v>1</v>
      </c>
      <c r="AW18" s="91">
        <v>2200</v>
      </c>
      <c r="AX18" s="139">
        <v>2447.7357723577234</v>
      </c>
      <c r="AY18" s="139">
        <v>1225.9876650638912</v>
      </c>
    </row>
    <row r="19" spans="2:51" ht="24" customHeight="1">
      <c r="B19" s="195"/>
      <c r="C19" s="195"/>
      <c r="D19" s="68" t="s">
        <v>223</v>
      </c>
      <c r="E19" s="104">
        <v>342</v>
      </c>
      <c r="F19" s="117">
        <v>87</v>
      </c>
      <c r="G19" s="117">
        <v>30</v>
      </c>
      <c r="H19" s="117">
        <v>19</v>
      </c>
      <c r="I19" s="117">
        <v>43</v>
      </c>
      <c r="J19" s="117">
        <v>27</v>
      </c>
      <c r="K19" s="117">
        <v>21</v>
      </c>
      <c r="L19" s="117">
        <v>23</v>
      </c>
      <c r="M19" s="117">
        <v>20</v>
      </c>
      <c r="N19" s="117">
        <v>11</v>
      </c>
      <c r="O19" s="117">
        <v>7</v>
      </c>
      <c r="P19" s="117">
        <v>16</v>
      </c>
      <c r="Q19" s="117">
        <v>8</v>
      </c>
      <c r="R19" s="117">
        <v>14</v>
      </c>
      <c r="S19" s="117">
        <v>1</v>
      </c>
      <c r="T19" s="117">
        <v>4</v>
      </c>
      <c r="U19" s="117">
        <v>2</v>
      </c>
      <c r="V19" s="117">
        <v>1</v>
      </c>
      <c r="W19" s="117">
        <v>1</v>
      </c>
      <c r="X19" s="117">
        <v>0</v>
      </c>
      <c r="Y19" s="117">
        <v>1</v>
      </c>
      <c r="Z19" s="117">
        <v>1</v>
      </c>
      <c r="AA19" s="117">
        <v>0</v>
      </c>
      <c r="AB19" s="117">
        <v>1</v>
      </c>
      <c r="AC19" s="117">
        <v>2</v>
      </c>
      <c r="AD19" s="136">
        <v>0</v>
      </c>
      <c r="AE19" s="136">
        <v>0</v>
      </c>
      <c r="AF19" s="136">
        <v>1</v>
      </c>
      <c r="AG19" s="182">
        <v>0</v>
      </c>
      <c r="AH19" s="182">
        <v>0</v>
      </c>
      <c r="AI19" s="182">
        <v>0</v>
      </c>
      <c r="AJ19" s="182">
        <v>1</v>
      </c>
      <c r="AK19" s="182">
        <v>0</v>
      </c>
      <c r="AL19" s="182">
        <v>0</v>
      </c>
      <c r="AM19" s="182">
        <v>0</v>
      </c>
      <c r="AN19" s="182">
        <v>0</v>
      </c>
      <c r="AO19" s="182">
        <v>0</v>
      </c>
      <c r="AP19" s="182">
        <v>0</v>
      </c>
      <c r="AQ19" s="182">
        <v>0</v>
      </c>
      <c r="AR19" s="182">
        <v>0</v>
      </c>
      <c r="AS19" s="182">
        <v>0</v>
      </c>
      <c r="AT19" s="182">
        <v>0</v>
      </c>
      <c r="AU19" s="182">
        <v>0</v>
      </c>
      <c r="AV19" s="182">
        <v>0</v>
      </c>
      <c r="AW19" s="91">
        <v>2180</v>
      </c>
      <c r="AX19" s="139">
        <v>2336.874269005848</v>
      </c>
      <c r="AY19" s="139">
        <v>1030.7370588266504</v>
      </c>
    </row>
    <row r="20" spans="2:51" ht="24" customHeight="1">
      <c r="B20" s="195"/>
      <c r="C20" s="195"/>
      <c r="D20" s="68" t="s">
        <v>224</v>
      </c>
      <c r="E20" s="104">
        <v>299</v>
      </c>
      <c r="F20" s="117">
        <v>111</v>
      </c>
      <c r="G20" s="117">
        <v>39</v>
      </c>
      <c r="H20" s="117">
        <v>33</v>
      </c>
      <c r="I20" s="117">
        <v>19</v>
      </c>
      <c r="J20" s="117">
        <v>27</v>
      </c>
      <c r="K20" s="117">
        <v>16</v>
      </c>
      <c r="L20" s="117">
        <v>19</v>
      </c>
      <c r="M20" s="117">
        <v>10</v>
      </c>
      <c r="N20" s="117">
        <v>7</v>
      </c>
      <c r="O20" s="117">
        <v>2</v>
      </c>
      <c r="P20" s="117">
        <v>7</v>
      </c>
      <c r="Q20" s="117">
        <v>1</v>
      </c>
      <c r="R20" s="117">
        <v>1</v>
      </c>
      <c r="S20" s="117">
        <v>0</v>
      </c>
      <c r="T20" s="117">
        <v>3</v>
      </c>
      <c r="U20" s="117">
        <v>1</v>
      </c>
      <c r="V20" s="117">
        <v>0</v>
      </c>
      <c r="W20" s="117">
        <v>0</v>
      </c>
      <c r="X20" s="117">
        <v>1</v>
      </c>
      <c r="Y20" s="117">
        <v>1</v>
      </c>
      <c r="Z20" s="117">
        <v>0</v>
      </c>
      <c r="AA20" s="117">
        <v>0</v>
      </c>
      <c r="AB20" s="117">
        <v>0</v>
      </c>
      <c r="AC20" s="117">
        <v>0</v>
      </c>
      <c r="AD20" s="136">
        <v>0</v>
      </c>
      <c r="AE20" s="136">
        <v>0</v>
      </c>
      <c r="AF20" s="136">
        <v>0</v>
      </c>
      <c r="AG20" s="182">
        <v>1</v>
      </c>
      <c r="AH20" s="182">
        <v>0</v>
      </c>
      <c r="AI20" s="182">
        <v>0</v>
      </c>
      <c r="AJ20" s="182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0</v>
      </c>
      <c r="AP20" s="182">
        <v>0</v>
      </c>
      <c r="AQ20" s="182">
        <v>0</v>
      </c>
      <c r="AR20" s="182">
        <v>0</v>
      </c>
      <c r="AS20" s="182">
        <v>0</v>
      </c>
      <c r="AT20" s="182">
        <v>0</v>
      </c>
      <c r="AU20" s="182">
        <v>0</v>
      </c>
      <c r="AV20" s="182">
        <v>0</v>
      </c>
      <c r="AW20" s="91">
        <v>1798</v>
      </c>
      <c r="AX20" s="139">
        <v>1941.9030100334448</v>
      </c>
      <c r="AY20" s="139">
        <v>834.6148534795121</v>
      </c>
    </row>
    <row r="21" spans="2:51" ht="24" customHeight="1">
      <c r="B21" s="195"/>
      <c r="C21" s="305"/>
      <c r="D21" s="68" t="s">
        <v>225</v>
      </c>
      <c r="E21" s="104">
        <v>207</v>
      </c>
      <c r="F21" s="117">
        <v>76</v>
      </c>
      <c r="G21" s="117">
        <v>17</v>
      </c>
      <c r="H21" s="117">
        <v>27</v>
      </c>
      <c r="I21" s="117">
        <v>18</v>
      </c>
      <c r="J21" s="117">
        <v>15</v>
      </c>
      <c r="K21" s="117">
        <v>6</v>
      </c>
      <c r="L21" s="117">
        <v>11</v>
      </c>
      <c r="M21" s="117">
        <v>10</v>
      </c>
      <c r="N21" s="117">
        <v>5</v>
      </c>
      <c r="O21" s="117">
        <v>7</v>
      </c>
      <c r="P21" s="117">
        <v>3</v>
      </c>
      <c r="Q21" s="117">
        <v>4</v>
      </c>
      <c r="R21" s="117">
        <v>1</v>
      </c>
      <c r="S21" s="117">
        <v>1</v>
      </c>
      <c r="T21" s="117">
        <v>2</v>
      </c>
      <c r="U21" s="117">
        <v>0</v>
      </c>
      <c r="V21" s="117">
        <v>1</v>
      </c>
      <c r="W21" s="117">
        <v>0</v>
      </c>
      <c r="X21" s="117">
        <v>0</v>
      </c>
      <c r="Y21" s="117">
        <v>1</v>
      </c>
      <c r="Z21" s="117">
        <v>1</v>
      </c>
      <c r="AA21" s="117">
        <v>0</v>
      </c>
      <c r="AB21" s="117">
        <v>0</v>
      </c>
      <c r="AC21" s="117">
        <v>1</v>
      </c>
      <c r="AD21" s="136">
        <v>0</v>
      </c>
      <c r="AE21" s="136">
        <v>0</v>
      </c>
      <c r="AF21" s="136">
        <v>0</v>
      </c>
      <c r="AG21" s="182">
        <v>0</v>
      </c>
      <c r="AH21" s="182">
        <v>0</v>
      </c>
      <c r="AI21" s="182">
        <v>0</v>
      </c>
      <c r="AJ21" s="182">
        <v>0</v>
      </c>
      <c r="AK21" s="182">
        <v>0</v>
      </c>
      <c r="AL21" s="182">
        <v>0</v>
      </c>
      <c r="AM21" s="182">
        <v>0</v>
      </c>
      <c r="AN21" s="182">
        <v>0</v>
      </c>
      <c r="AO21" s="182">
        <v>0</v>
      </c>
      <c r="AP21" s="182">
        <v>0</v>
      </c>
      <c r="AQ21" s="182">
        <v>0</v>
      </c>
      <c r="AR21" s="182">
        <v>0</v>
      </c>
      <c r="AS21" s="182">
        <v>0</v>
      </c>
      <c r="AT21" s="182">
        <v>0</v>
      </c>
      <c r="AU21" s="182">
        <v>0</v>
      </c>
      <c r="AV21" s="182">
        <v>0</v>
      </c>
      <c r="AW21" s="91">
        <v>1880</v>
      </c>
      <c r="AX21" s="139">
        <v>2026.5893719806763</v>
      </c>
      <c r="AY21" s="139">
        <v>909.3418458984668</v>
      </c>
    </row>
    <row r="22" spans="2:51" ht="24" customHeight="1">
      <c r="B22" s="195"/>
      <c r="C22" s="290" t="s">
        <v>56</v>
      </c>
      <c r="D22" s="302"/>
      <c r="E22" s="104">
        <v>399</v>
      </c>
      <c r="F22" s="117">
        <v>100</v>
      </c>
      <c r="G22" s="117">
        <v>45</v>
      </c>
      <c r="H22" s="117">
        <v>35</v>
      </c>
      <c r="I22" s="117">
        <v>22</v>
      </c>
      <c r="J22" s="117">
        <v>33</v>
      </c>
      <c r="K22" s="117">
        <v>28</v>
      </c>
      <c r="L22" s="117">
        <v>29</v>
      </c>
      <c r="M22" s="117">
        <v>14</v>
      </c>
      <c r="N22" s="117">
        <v>12</v>
      </c>
      <c r="O22" s="117">
        <v>20</v>
      </c>
      <c r="P22" s="117">
        <v>22</v>
      </c>
      <c r="Q22" s="117">
        <v>12</v>
      </c>
      <c r="R22" s="117">
        <v>5</v>
      </c>
      <c r="S22" s="117">
        <v>5</v>
      </c>
      <c r="T22" s="117">
        <v>2</v>
      </c>
      <c r="U22" s="117">
        <v>4</v>
      </c>
      <c r="V22" s="117">
        <v>1</v>
      </c>
      <c r="W22" s="117">
        <v>1</v>
      </c>
      <c r="X22" s="117">
        <v>1</v>
      </c>
      <c r="Y22" s="117">
        <v>1</v>
      </c>
      <c r="Z22" s="117">
        <v>3</v>
      </c>
      <c r="AA22" s="117">
        <v>0</v>
      </c>
      <c r="AB22" s="117">
        <v>1</v>
      </c>
      <c r="AC22" s="117">
        <v>0</v>
      </c>
      <c r="AD22" s="136">
        <v>0</v>
      </c>
      <c r="AE22" s="136">
        <v>1</v>
      </c>
      <c r="AF22" s="136">
        <v>0</v>
      </c>
      <c r="AG22" s="182">
        <v>0</v>
      </c>
      <c r="AH22" s="182">
        <v>0</v>
      </c>
      <c r="AI22" s="182">
        <v>1</v>
      </c>
      <c r="AJ22" s="182">
        <v>0</v>
      </c>
      <c r="AK22" s="182">
        <v>0</v>
      </c>
      <c r="AL22" s="182">
        <v>0</v>
      </c>
      <c r="AM22" s="182">
        <v>1</v>
      </c>
      <c r="AN22" s="182">
        <v>0</v>
      </c>
      <c r="AO22" s="182">
        <v>0</v>
      </c>
      <c r="AP22" s="182">
        <v>0</v>
      </c>
      <c r="AQ22" s="182">
        <v>0</v>
      </c>
      <c r="AR22" s="182">
        <v>0</v>
      </c>
      <c r="AS22" s="182">
        <v>0</v>
      </c>
      <c r="AT22" s="182">
        <v>0</v>
      </c>
      <c r="AU22" s="182">
        <v>0</v>
      </c>
      <c r="AV22" s="182">
        <v>0</v>
      </c>
      <c r="AW22" s="91">
        <v>2170</v>
      </c>
      <c r="AX22" s="139">
        <v>2332.2631578947367</v>
      </c>
      <c r="AY22" s="139">
        <v>1049.0328919835492</v>
      </c>
    </row>
    <row r="23" spans="2:51" ht="24" customHeight="1">
      <c r="B23" s="195"/>
      <c r="C23" s="195"/>
      <c r="D23" s="68" t="s">
        <v>221</v>
      </c>
      <c r="E23" s="104">
        <v>89</v>
      </c>
      <c r="F23" s="117">
        <v>10</v>
      </c>
      <c r="G23" s="117">
        <v>9</v>
      </c>
      <c r="H23" s="117">
        <v>4</v>
      </c>
      <c r="I23" s="117">
        <v>4</v>
      </c>
      <c r="J23" s="117">
        <v>6</v>
      </c>
      <c r="K23" s="117">
        <v>9</v>
      </c>
      <c r="L23" s="117">
        <v>5</v>
      </c>
      <c r="M23" s="117">
        <v>7</v>
      </c>
      <c r="N23" s="117">
        <v>2</v>
      </c>
      <c r="O23" s="117">
        <v>8</v>
      </c>
      <c r="P23" s="117">
        <v>11</v>
      </c>
      <c r="Q23" s="117">
        <v>3</v>
      </c>
      <c r="R23" s="117">
        <v>1</v>
      </c>
      <c r="S23" s="117">
        <v>2</v>
      </c>
      <c r="T23" s="117">
        <v>1</v>
      </c>
      <c r="U23" s="117">
        <v>3</v>
      </c>
      <c r="V23" s="117">
        <v>0</v>
      </c>
      <c r="W23" s="117">
        <v>1</v>
      </c>
      <c r="X23" s="117">
        <v>0</v>
      </c>
      <c r="Y23" s="117">
        <v>0</v>
      </c>
      <c r="Z23" s="117">
        <v>2</v>
      </c>
      <c r="AA23" s="117">
        <v>0</v>
      </c>
      <c r="AB23" s="117">
        <v>0</v>
      </c>
      <c r="AC23" s="117">
        <v>0</v>
      </c>
      <c r="AD23" s="136">
        <v>0</v>
      </c>
      <c r="AE23" s="136">
        <v>1</v>
      </c>
      <c r="AF23" s="136">
        <v>0</v>
      </c>
      <c r="AG23" s="182">
        <v>0</v>
      </c>
      <c r="AH23" s="182">
        <v>0</v>
      </c>
      <c r="AI23" s="182">
        <v>0</v>
      </c>
      <c r="AJ23" s="182">
        <v>0</v>
      </c>
      <c r="AK23" s="182">
        <v>0</v>
      </c>
      <c r="AL23" s="182">
        <v>0</v>
      </c>
      <c r="AM23" s="182">
        <v>0</v>
      </c>
      <c r="AN23" s="182">
        <v>0</v>
      </c>
      <c r="AO23" s="182">
        <v>0</v>
      </c>
      <c r="AP23" s="182">
        <v>0</v>
      </c>
      <c r="AQ23" s="182">
        <v>0</v>
      </c>
      <c r="AR23" s="182">
        <v>0</v>
      </c>
      <c r="AS23" s="182">
        <v>0</v>
      </c>
      <c r="AT23" s="182">
        <v>0</v>
      </c>
      <c r="AU23" s="182">
        <v>0</v>
      </c>
      <c r="AV23" s="182">
        <v>0</v>
      </c>
      <c r="AW23" s="91">
        <v>2672</v>
      </c>
      <c r="AX23" s="139">
        <v>2807.8314606741574</v>
      </c>
      <c r="AY23" s="139">
        <v>1036.6462559176437</v>
      </c>
    </row>
    <row r="24" spans="2:51" ht="24" customHeight="1">
      <c r="B24" s="195"/>
      <c r="C24" s="195"/>
      <c r="D24" s="68" t="s">
        <v>222</v>
      </c>
      <c r="E24" s="104">
        <v>138</v>
      </c>
      <c r="F24" s="117">
        <v>22</v>
      </c>
      <c r="G24" s="117">
        <v>17</v>
      </c>
      <c r="H24" s="117">
        <v>11</v>
      </c>
      <c r="I24" s="117">
        <v>9</v>
      </c>
      <c r="J24" s="117">
        <v>17</v>
      </c>
      <c r="K24" s="117">
        <v>14</v>
      </c>
      <c r="L24" s="117">
        <v>10</v>
      </c>
      <c r="M24" s="117">
        <v>3</v>
      </c>
      <c r="N24" s="117">
        <v>5</v>
      </c>
      <c r="O24" s="117">
        <v>8</v>
      </c>
      <c r="P24" s="117">
        <v>5</v>
      </c>
      <c r="Q24" s="117">
        <v>7</v>
      </c>
      <c r="R24" s="117">
        <v>3</v>
      </c>
      <c r="S24" s="117">
        <v>0</v>
      </c>
      <c r="T24" s="117">
        <v>0</v>
      </c>
      <c r="U24" s="117">
        <v>1</v>
      </c>
      <c r="V24" s="117">
        <v>0</v>
      </c>
      <c r="W24" s="117">
        <v>0</v>
      </c>
      <c r="X24" s="117">
        <v>1</v>
      </c>
      <c r="Y24" s="117">
        <v>1</v>
      </c>
      <c r="Z24" s="117">
        <v>1</v>
      </c>
      <c r="AA24" s="117">
        <v>0</v>
      </c>
      <c r="AB24" s="117">
        <v>1</v>
      </c>
      <c r="AC24" s="117">
        <v>0</v>
      </c>
      <c r="AD24" s="136">
        <v>0</v>
      </c>
      <c r="AE24" s="136">
        <v>0</v>
      </c>
      <c r="AF24" s="136">
        <v>0</v>
      </c>
      <c r="AG24" s="182">
        <v>0</v>
      </c>
      <c r="AH24" s="182">
        <v>0</v>
      </c>
      <c r="AI24" s="182">
        <v>1</v>
      </c>
      <c r="AJ24" s="182">
        <v>0</v>
      </c>
      <c r="AK24" s="182">
        <v>0</v>
      </c>
      <c r="AL24" s="182">
        <v>0</v>
      </c>
      <c r="AM24" s="182">
        <v>1</v>
      </c>
      <c r="AN24" s="182">
        <v>0</v>
      </c>
      <c r="AO24" s="182">
        <v>0</v>
      </c>
      <c r="AP24" s="182">
        <v>0</v>
      </c>
      <c r="AQ24" s="182">
        <v>0</v>
      </c>
      <c r="AR24" s="182">
        <v>0</v>
      </c>
      <c r="AS24" s="182">
        <v>0</v>
      </c>
      <c r="AT24" s="182">
        <v>0</v>
      </c>
      <c r="AU24" s="182">
        <v>0</v>
      </c>
      <c r="AV24" s="182">
        <v>0</v>
      </c>
      <c r="AW24" s="91">
        <v>2328</v>
      </c>
      <c r="AX24" s="139">
        <v>2489.1376811594205</v>
      </c>
      <c r="AY24" s="139">
        <v>1131.4007866488428</v>
      </c>
    </row>
    <row r="25" spans="2:51" ht="24" customHeight="1">
      <c r="B25" s="195"/>
      <c r="C25" s="195"/>
      <c r="D25" s="68" t="s">
        <v>223</v>
      </c>
      <c r="E25" s="104">
        <v>71</v>
      </c>
      <c r="F25" s="117">
        <v>27</v>
      </c>
      <c r="G25" s="117">
        <v>10</v>
      </c>
      <c r="H25" s="117">
        <v>9</v>
      </c>
      <c r="I25" s="117">
        <v>2</v>
      </c>
      <c r="J25" s="117">
        <v>5</v>
      </c>
      <c r="K25" s="117">
        <v>3</v>
      </c>
      <c r="L25" s="117">
        <v>5</v>
      </c>
      <c r="M25" s="117">
        <v>3</v>
      </c>
      <c r="N25" s="117">
        <v>1</v>
      </c>
      <c r="O25" s="117">
        <v>2</v>
      </c>
      <c r="P25" s="117">
        <v>1</v>
      </c>
      <c r="Q25" s="117">
        <v>1</v>
      </c>
      <c r="R25" s="117">
        <v>1</v>
      </c>
      <c r="S25" s="117">
        <v>0</v>
      </c>
      <c r="T25" s="117">
        <v>0</v>
      </c>
      <c r="U25" s="117">
        <v>0</v>
      </c>
      <c r="V25" s="117">
        <v>1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36">
        <v>0</v>
      </c>
      <c r="AE25" s="136">
        <v>0</v>
      </c>
      <c r="AF25" s="136">
        <v>0</v>
      </c>
      <c r="AG25" s="182">
        <v>0</v>
      </c>
      <c r="AH25" s="182">
        <v>0</v>
      </c>
      <c r="AI25" s="182">
        <v>0</v>
      </c>
      <c r="AJ25" s="182">
        <v>0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0</v>
      </c>
      <c r="AR25" s="182">
        <v>0</v>
      </c>
      <c r="AS25" s="182">
        <v>0</v>
      </c>
      <c r="AT25" s="182">
        <v>0</v>
      </c>
      <c r="AU25" s="182">
        <v>0</v>
      </c>
      <c r="AV25" s="182">
        <v>0</v>
      </c>
      <c r="AW25" s="91">
        <v>1755</v>
      </c>
      <c r="AX25" s="139">
        <v>1936.056338028169</v>
      </c>
      <c r="AY25" s="139">
        <v>796.6737257824639</v>
      </c>
    </row>
    <row r="26" spans="2:51" ht="24" customHeight="1">
      <c r="B26" s="195"/>
      <c r="C26" s="195"/>
      <c r="D26" s="68" t="s">
        <v>224</v>
      </c>
      <c r="E26" s="104">
        <v>79</v>
      </c>
      <c r="F26" s="117">
        <v>28</v>
      </c>
      <c r="G26" s="117">
        <v>7</v>
      </c>
      <c r="H26" s="117">
        <v>10</v>
      </c>
      <c r="I26" s="117">
        <v>4</v>
      </c>
      <c r="J26" s="117">
        <v>4</v>
      </c>
      <c r="K26" s="117">
        <v>2</v>
      </c>
      <c r="L26" s="117">
        <v>8</v>
      </c>
      <c r="M26" s="117">
        <v>1</v>
      </c>
      <c r="N26" s="117">
        <v>4</v>
      </c>
      <c r="O26" s="117">
        <v>2</v>
      </c>
      <c r="P26" s="117">
        <v>5</v>
      </c>
      <c r="Q26" s="117">
        <v>1</v>
      </c>
      <c r="R26" s="117">
        <v>0</v>
      </c>
      <c r="S26" s="117">
        <v>2</v>
      </c>
      <c r="T26" s="117">
        <v>1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36">
        <v>0</v>
      </c>
      <c r="AE26" s="136">
        <v>0</v>
      </c>
      <c r="AF26" s="136">
        <v>0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182">
        <v>0</v>
      </c>
      <c r="AR26" s="182">
        <v>0</v>
      </c>
      <c r="AS26" s="182">
        <v>0</v>
      </c>
      <c r="AT26" s="182">
        <v>0</v>
      </c>
      <c r="AU26" s="182">
        <v>0</v>
      </c>
      <c r="AV26" s="182">
        <v>0</v>
      </c>
      <c r="AW26" s="91">
        <v>1900</v>
      </c>
      <c r="AX26" s="139">
        <v>2086.227848101266</v>
      </c>
      <c r="AY26" s="139">
        <v>876.5314941519111</v>
      </c>
    </row>
    <row r="27" spans="2:51" ht="24" customHeight="1">
      <c r="B27" s="305"/>
      <c r="C27" s="305"/>
      <c r="D27" s="68" t="s">
        <v>225</v>
      </c>
      <c r="E27" s="106">
        <v>22</v>
      </c>
      <c r="F27" s="118">
        <v>13</v>
      </c>
      <c r="G27" s="118">
        <v>2</v>
      </c>
      <c r="H27" s="118">
        <v>1</v>
      </c>
      <c r="I27" s="118">
        <v>3</v>
      </c>
      <c r="J27" s="118">
        <v>1</v>
      </c>
      <c r="K27" s="118">
        <v>0</v>
      </c>
      <c r="L27" s="118">
        <v>1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1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8">
        <v>0</v>
      </c>
      <c r="AD27" s="137">
        <v>0</v>
      </c>
      <c r="AE27" s="137">
        <v>0</v>
      </c>
      <c r="AF27" s="136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v>0</v>
      </c>
      <c r="AM27" s="182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</v>
      </c>
      <c r="AV27" s="182">
        <v>0</v>
      </c>
      <c r="AW27" s="91">
        <v>1432.5</v>
      </c>
      <c r="AX27" s="139">
        <v>1586.5</v>
      </c>
      <c r="AY27" s="139">
        <v>756.1032147984636</v>
      </c>
    </row>
    <row r="28" spans="2:51" ht="24" customHeight="1">
      <c r="B28" s="263" t="s">
        <v>57</v>
      </c>
      <c r="C28" s="303"/>
      <c r="D28" s="304"/>
      <c r="E28" s="120">
        <v>2789</v>
      </c>
      <c r="F28" s="121">
        <v>1228</v>
      </c>
      <c r="G28" s="121">
        <v>365</v>
      </c>
      <c r="H28" s="121">
        <v>326</v>
      </c>
      <c r="I28" s="121">
        <v>221</v>
      </c>
      <c r="J28" s="121">
        <v>190</v>
      </c>
      <c r="K28" s="121">
        <v>143</v>
      </c>
      <c r="L28" s="121">
        <v>91</v>
      </c>
      <c r="M28" s="121">
        <v>66</v>
      </c>
      <c r="N28" s="121">
        <v>45</v>
      </c>
      <c r="O28" s="121">
        <v>30</v>
      </c>
      <c r="P28" s="121">
        <v>22</v>
      </c>
      <c r="Q28" s="121">
        <v>18</v>
      </c>
      <c r="R28" s="121">
        <v>14</v>
      </c>
      <c r="S28" s="121">
        <v>6</v>
      </c>
      <c r="T28" s="121">
        <v>10</v>
      </c>
      <c r="U28" s="121">
        <v>1</v>
      </c>
      <c r="V28" s="121">
        <v>4</v>
      </c>
      <c r="W28" s="121">
        <v>1</v>
      </c>
      <c r="X28" s="121">
        <v>2</v>
      </c>
      <c r="Y28" s="121">
        <v>0</v>
      </c>
      <c r="Z28" s="121">
        <v>1</v>
      </c>
      <c r="AA28" s="121">
        <v>2</v>
      </c>
      <c r="AB28" s="121">
        <v>2</v>
      </c>
      <c r="AC28" s="121">
        <v>0</v>
      </c>
      <c r="AD28" s="140">
        <v>0</v>
      </c>
      <c r="AE28" s="140">
        <v>0</v>
      </c>
      <c r="AF28" s="140">
        <v>0</v>
      </c>
      <c r="AG28" s="180">
        <v>1</v>
      </c>
      <c r="AH28" s="180">
        <v>0</v>
      </c>
      <c r="AI28" s="180">
        <v>0</v>
      </c>
      <c r="AJ28" s="180">
        <v>0</v>
      </c>
      <c r="AK28" s="180"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  <c r="AU28" s="180">
        <v>0</v>
      </c>
      <c r="AV28" s="180">
        <v>0</v>
      </c>
      <c r="AW28" s="181">
        <v>1690</v>
      </c>
      <c r="AX28" s="179">
        <v>1779.1738974542848</v>
      </c>
      <c r="AY28" s="179">
        <v>716.6902543007411</v>
      </c>
    </row>
    <row r="29" spans="49:51" ht="15" customHeight="1">
      <c r="AW29" s="182"/>
      <c r="AX29" s="182"/>
      <c r="AY29" s="182"/>
    </row>
    <row r="30" spans="49:51" ht="15" customHeight="1">
      <c r="AW30" s="182"/>
      <c r="AX30" s="182"/>
      <c r="AY30" s="182"/>
    </row>
    <row r="31" spans="49:51" ht="15" customHeight="1">
      <c r="AW31" s="182"/>
      <c r="AX31" s="182"/>
      <c r="AY31" s="182"/>
    </row>
    <row r="32" spans="49:51" ht="15" customHeight="1">
      <c r="AW32" s="182"/>
      <c r="AX32" s="182"/>
      <c r="AY32" s="182"/>
    </row>
    <row r="33" spans="49:51" ht="15" customHeight="1">
      <c r="AW33" s="182"/>
      <c r="AX33" s="182"/>
      <c r="AY33" s="182"/>
    </row>
    <row r="34" spans="49:51" ht="15" customHeight="1">
      <c r="AW34" s="182"/>
      <c r="AX34" s="182"/>
      <c r="AY34" s="182"/>
    </row>
    <row r="35" spans="49:51" ht="15" customHeight="1">
      <c r="AW35" s="182"/>
      <c r="AX35" s="182"/>
      <c r="AY35" s="182"/>
    </row>
    <row r="36" spans="49:51" ht="15" customHeight="1">
      <c r="AW36" s="182"/>
      <c r="AX36" s="182"/>
      <c r="AY36" s="182"/>
    </row>
    <row r="37" spans="49:51" ht="15" customHeight="1">
      <c r="AW37" s="182"/>
      <c r="AX37" s="182"/>
      <c r="AY37" s="182"/>
    </row>
    <row r="38" spans="49:51" ht="15" customHeight="1">
      <c r="AW38" s="182"/>
      <c r="AX38" s="182"/>
      <c r="AY38" s="182"/>
    </row>
  </sheetData>
  <sheetProtection/>
  <mergeCells count="16">
    <mergeCell ref="C16:D16"/>
    <mergeCell ref="C17:C21"/>
    <mergeCell ref="AX3:AX4"/>
    <mergeCell ref="AY3:AY4"/>
    <mergeCell ref="B4:D5"/>
    <mergeCell ref="B6:D6"/>
    <mergeCell ref="B28:D28"/>
    <mergeCell ref="B3:D3"/>
    <mergeCell ref="E3:E5"/>
    <mergeCell ref="AW3:AW4"/>
    <mergeCell ref="B8:B27"/>
    <mergeCell ref="C8:D8"/>
    <mergeCell ref="C9:C15"/>
    <mergeCell ref="C22:D22"/>
    <mergeCell ref="C23:C27"/>
    <mergeCell ref="B7:D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showGridLines="0" zoomScaleSheetLayoutView="100" zoomScalePageLayoutView="0" workbookViewId="0" topLeftCell="A1">
      <selection activeCell="E6" sqref="E6:AV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48" width="7.28125" style="0" customWidth="1"/>
  </cols>
  <sheetData>
    <row r="1" spans="2:46" ht="17.25" customHeight="1">
      <c r="B1" s="2" t="s">
        <v>294</v>
      </c>
      <c r="C1" s="2"/>
      <c r="E1" s="2" t="s">
        <v>346</v>
      </c>
      <c r="P1" s="2" t="s">
        <v>347</v>
      </c>
      <c r="AB1" s="2" t="s">
        <v>347</v>
      </c>
      <c r="AH1" s="2"/>
      <c r="AN1" s="2" t="s">
        <v>347</v>
      </c>
      <c r="AT1" s="2"/>
    </row>
    <row r="2" spans="15:48" ht="17.25" customHeight="1">
      <c r="O2" s="14" t="s">
        <v>237</v>
      </c>
      <c r="AA2" s="14" t="s">
        <v>238</v>
      </c>
      <c r="AM2" s="14" t="s">
        <v>238</v>
      </c>
      <c r="AV2" s="14" t="s">
        <v>237</v>
      </c>
    </row>
    <row r="3" spans="2:48" ht="24" customHeight="1">
      <c r="B3" s="244" t="s">
        <v>230</v>
      </c>
      <c r="C3" s="298"/>
      <c r="D3" s="238"/>
      <c r="E3" s="236" t="s">
        <v>0</v>
      </c>
      <c r="F3" s="55"/>
      <c r="G3" s="55">
        <v>1600</v>
      </c>
      <c r="H3" s="55">
        <v>1800</v>
      </c>
      <c r="I3" s="55">
        <v>2000</v>
      </c>
      <c r="J3" s="55">
        <v>2200</v>
      </c>
      <c r="K3" s="55">
        <v>2400</v>
      </c>
      <c r="L3" s="55">
        <v>2600</v>
      </c>
      <c r="M3" s="55">
        <v>2800</v>
      </c>
      <c r="N3" s="55">
        <v>3000</v>
      </c>
      <c r="O3" s="55">
        <v>3200</v>
      </c>
      <c r="P3" s="55">
        <v>3400</v>
      </c>
      <c r="Q3" s="55">
        <v>3600</v>
      </c>
      <c r="R3" s="55">
        <v>3800</v>
      </c>
      <c r="S3" s="55">
        <v>4000</v>
      </c>
      <c r="T3" s="55">
        <v>4200</v>
      </c>
      <c r="U3" s="55">
        <v>4400</v>
      </c>
      <c r="V3" s="55">
        <v>4600</v>
      </c>
      <c r="W3" s="55">
        <v>4800</v>
      </c>
      <c r="X3" s="55">
        <v>5000</v>
      </c>
      <c r="Y3" s="55">
        <v>5200</v>
      </c>
      <c r="Z3" s="55">
        <v>5400</v>
      </c>
      <c r="AA3" s="55">
        <v>5600</v>
      </c>
      <c r="AB3" s="55">
        <v>5800</v>
      </c>
      <c r="AC3" s="55">
        <v>6000</v>
      </c>
      <c r="AD3" s="55">
        <v>6200</v>
      </c>
      <c r="AE3" s="55">
        <v>6400</v>
      </c>
      <c r="AF3" s="55">
        <v>6600</v>
      </c>
      <c r="AG3" s="55">
        <v>6800</v>
      </c>
      <c r="AH3" s="55">
        <v>7000</v>
      </c>
      <c r="AI3" s="55">
        <v>7200</v>
      </c>
      <c r="AJ3" s="55">
        <v>7400</v>
      </c>
      <c r="AK3" s="55">
        <v>7600</v>
      </c>
      <c r="AL3" s="55">
        <v>7800</v>
      </c>
      <c r="AM3" s="55">
        <v>8000</v>
      </c>
      <c r="AN3" s="55">
        <v>8200</v>
      </c>
      <c r="AO3" s="55">
        <v>8400</v>
      </c>
      <c r="AP3" s="55">
        <v>8600</v>
      </c>
      <c r="AQ3" s="55">
        <v>8800</v>
      </c>
      <c r="AR3" s="55">
        <v>9000</v>
      </c>
      <c r="AS3" s="55">
        <v>9200</v>
      </c>
      <c r="AT3" s="55">
        <v>9400</v>
      </c>
      <c r="AU3" s="55">
        <v>9600</v>
      </c>
      <c r="AV3" s="72" t="s">
        <v>305</v>
      </c>
    </row>
    <row r="4" spans="2:48" s="6" customFormat="1" ht="12" customHeight="1">
      <c r="B4" s="254" t="s">
        <v>220</v>
      </c>
      <c r="C4" s="299"/>
      <c r="D4" s="255"/>
      <c r="E4" s="224"/>
      <c r="F4" s="46" t="s">
        <v>105</v>
      </c>
      <c r="G4" s="47" t="s">
        <v>105</v>
      </c>
      <c r="H4" s="46" t="s">
        <v>105</v>
      </c>
      <c r="I4" s="46" t="s">
        <v>105</v>
      </c>
      <c r="J4" s="46" t="s">
        <v>105</v>
      </c>
      <c r="K4" s="46" t="s">
        <v>105</v>
      </c>
      <c r="L4" s="45" t="s">
        <v>105</v>
      </c>
      <c r="M4" s="45" t="s">
        <v>105</v>
      </c>
      <c r="N4" s="46" t="s">
        <v>105</v>
      </c>
      <c r="O4" s="46" t="s">
        <v>105</v>
      </c>
      <c r="P4" s="46" t="s">
        <v>105</v>
      </c>
      <c r="Q4" s="46" t="s">
        <v>105</v>
      </c>
      <c r="R4" s="46" t="s">
        <v>105</v>
      </c>
      <c r="S4" s="46" t="s">
        <v>105</v>
      </c>
      <c r="T4" s="46" t="s">
        <v>105</v>
      </c>
      <c r="U4" s="46" t="s">
        <v>105</v>
      </c>
      <c r="V4" s="45" t="s">
        <v>105</v>
      </c>
      <c r="W4" s="46" t="s">
        <v>105</v>
      </c>
      <c r="X4" s="45" t="s">
        <v>105</v>
      </c>
      <c r="Y4" s="45" t="s">
        <v>105</v>
      </c>
      <c r="Z4" s="46" t="s">
        <v>105</v>
      </c>
      <c r="AA4" s="46" t="s">
        <v>105</v>
      </c>
      <c r="AB4" s="46" t="s">
        <v>105</v>
      </c>
      <c r="AC4" s="46" t="s">
        <v>105</v>
      </c>
      <c r="AD4" s="46" t="s">
        <v>105</v>
      </c>
      <c r="AE4" s="46" t="s">
        <v>105</v>
      </c>
      <c r="AF4" s="46" t="s">
        <v>105</v>
      </c>
      <c r="AG4" s="46" t="s">
        <v>105</v>
      </c>
      <c r="AH4" s="46" t="s">
        <v>105</v>
      </c>
      <c r="AI4" s="46" t="s">
        <v>105</v>
      </c>
      <c r="AJ4" s="46" t="s">
        <v>105</v>
      </c>
      <c r="AK4" s="46" t="s">
        <v>105</v>
      </c>
      <c r="AL4" s="46" t="s">
        <v>105</v>
      </c>
      <c r="AM4" s="46" t="s">
        <v>105</v>
      </c>
      <c r="AN4" s="46" t="s">
        <v>105</v>
      </c>
      <c r="AO4" s="46" t="s">
        <v>105</v>
      </c>
      <c r="AP4" s="46" t="s">
        <v>105</v>
      </c>
      <c r="AQ4" s="46" t="s">
        <v>105</v>
      </c>
      <c r="AR4" s="46" t="s">
        <v>105</v>
      </c>
      <c r="AS4" s="46" t="s">
        <v>105</v>
      </c>
      <c r="AT4" s="46" t="s">
        <v>105</v>
      </c>
      <c r="AU4" s="46" t="s">
        <v>105</v>
      </c>
      <c r="AV4" s="46" t="s">
        <v>105</v>
      </c>
    </row>
    <row r="5" spans="2:48" ht="24" customHeight="1">
      <c r="B5" s="256"/>
      <c r="C5" s="300"/>
      <c r="D5" s="251"/>
      <c r="E5" s="237"/>
      <c r="F5" s="74" t="s">
        <v>282</v>
      </c>
      <c r="G5" s="9">
        <v>1799</v>
      </c>
      <c r="H5" s="9">
        <v>1999</v>
      </c>
      <c r="I5" s="9">
        <v>2199</v>
      </c>
      <c r="J5" s="9">
        <v>2399</v>
      </c>
      <c r="K5" s="9">
        <v>2599</v>
      </c>
      <c r="L5" s="9">
        <v>2799</v>
      </c>
      <c r="M5" s="9">
        <v>2999</v>
      </c>
      <c r="N5" s="9">
        <v>3199</v>
      </c>
      <c r="O5" s="9">
        <v>3399</v>
      </c>
      <c r="P5" s="9">
        <v>3599</v>
      </c>
      <c r="Q5" s="9">
        <v>3799</v>
      </c>
      <c r="R5" s="9">
        <v>3999</v>
      </c>
      <c r="S5" s="9">
        <v>4199</v>
      </c>
      <c r="T5" s="9">
        <v>4399</v>
      </c>
      <c r="U5" s="9">
        <v>4599</v>
      </c>
      <c r="V5" s="9">
        <v>4799</v>
      </c>
      <c r="W5" s="9">
        <v>4999</v>
      </c>
      <c r="X5" s="9">
        <v>5199</v>
      </c>
      <c r="Y5" s="9">
        <v>5399</v>
      </c>
      <c r="Z5" s="9">
        <v>5599</v>
      </c>
      <c r="AA5" s="9">
        <v>5799</v>
      </c>
      <c r="AB5" s="9">
        <v>5999</v>
      </c>
      <c r="AC5" s="9">
        <v>6199</v>
      </c>
      <c r="AD5" s="9">
        <v>6399</v>
      </c>
      <c r="AE5" s="9">
        <v>6599</v>
      </c>
      <c r="AF5" s="9">
        <v>6799</v>
      </c>
      <c r="AG5" s="9">
        <v>6999</v>
      </c>
      <c r="AH5" s="9">
        <v>7199</v>
      </c>
      <c r="AI5" s="9">
        <v>7399</v>
      </c>
      <c r="AJ5" s="9">
        <v>7599</v>
      </c>
      <c r="AK5" s="9">
        <v>7799</v>
      </c>
      <c r="AL5" s="9">
        <v>7999</v>
      </c>
      <c r="AM5" s="9">
        <v>8199</v>
      </c>
      <c r="AN5" s="9">
        <v>8399</v>
      </c>
      <c r="AO5" s="9">
        <v>8599</v>
      </c>
      <c r="AP5" s="9">
        <v>8799</v>
      </c>
      <c r="AQ5" s="9">
        <v>8999</v>
      </c>
      <c r="AR5" s="9">
        <v>9199</v>
      </c>
      <c r="AS5" s="9">
        <v>9399</v>
      </c>
      <c r="AT5" s="9">
        <v>9599</v>
      </c>
      <c r="AU5" s="9">
        <v>9799</v>
      </c>
      <c r="AV5" s="9"/>
    </row>
    <row r="6" spans="2:48" ht="24" customHeight="1">
      <c r="B6" s="291" t="s">
        <v>0</v>
      </c>
      <c r="C6" s="301"/>
      <c r="D6" s="302"/>
      <c r="E6" s="119">
        <v>100</v>
      </c>
      <c r="F6" s="119">
        <v>31.457733577597484</v>
      </c>
      <c r="G6" s="119">
        <v>10.036639623135304</v>
      </c>
      <c r="H6" s="119">
        <v>9.630986652708714</v>
      </c>
      <c r="I6" s="119">
        <v>7.419523684899241</v>
      </c>
      <c r="J6" s="119">
        <v>7.8382622350170115</v>
      </c>
      <c r="K6" s="119">
        <v>6.490447526825438</v>
      </c>
      <c r="L6" s="119">
        <v>4.9463491232661605</v>
      </c>
      <c r="M6" s="119">
        <v>4.174299921486522</v>
      </c>
      <c r="N6" s="119">
        <v>2.8003140539125884</v>
      </c>
      <c r="O6" s="119">
        <v>2.7741428945302276</v>
      </c>
      <c r="P6" s="119">
        <v>2.2376341271918347</v>
      </c>
      <c r="Q6" s="119">
        <v>1.8319811567652449</v>
      </c>
      <c r="R6" s="119">
        <v>1.4917560847945563</v>
      </c>
      <c r="S6" s="119">
        <v>1.0075896362208845</v>
      </c>
      <c r="T6" s="119">
        <v>0.9290761580738027</v>
      </c>
      <c r="U6" s="119">
        <v>0.5888510861031143</v>
      </c>
      <c r="V6" s="119">
        <v>0.6281078251766553</v>
      </c>
      <c r="W6" s="119">
        <v>0.4972520282648521</v>
      </c>
      <c r="X6" s="119">
        <v>0.3794818110442293</v>
      </c>
      <c r="Y6" s="119">
        <v>0.4318241298089506</v>
      </c>
      <c r="Z6" s="119">
        <v>0.3925673907354096</v>
      </c>
      <c r="AA6" s="119">
        <v>0.31405391258832765</v>
      </c>
      <c r="AB6" s="119">
        <v>0.2747971735147867</v>
      </c>
      <c r="AC6" s="119">
        <v>0.1962836953677048</v>
      </c>
      <c r="AD6" s="102">
        <v>0.22245485475006543</v>
      </c>
      <c r="AE6" s="102">
        <v>0.11777021722062288</v>
      </c>
      <c r="AF6" s="122">
        <v>0.11777021722062288</v>
      </c>
      <c r="AG6" s="179">
        <v>0.1439413766029835</v>
      </c>
      <c r="AH6" s="179">
        <v>0.05234231876472127</v>
      </c>
      <c r="AI6" s="179">
        <v>0.10468463752944254</v>
      </c>
      <c r="AJ6" s="179">
        <v>0.05234231876472127</v>
      </c>
      <c r="AK6" s="179">
        <v>0.05234231876472127</v>
      </c>
      <c r="AL6" s="179">
        <v>0.03925673907354096</v>
      </c>
      <c r="AM6" s="179">
        <v>0.06542789845590159</v>
      </c>
      <c r="AN6" s="179">
        <v>0.07851347814708191</v>
      </c>
      <c r="AO6" s="179">
        <v>0.09159905783826224</v>
      </c>
      <c r="AP6" s="179">
        <v>0</v>
      </c>
      <c r="AQ6" s="179">
        <v>0.026171159382360636</v>
      </c>
      <c r="AR6" s="179">
        <v>0</v>
      </c>
      <c r="AS6" s="179">
        <v>0</v>
      </c>
      <c r="AT6" s="179">
        <v>0.013085579691180318</v>
      </c>
      <c r="AU6" s="139">
        <v>0.013085579691180318</v>
      </c>
      <c r="AV6" s="139">
        <v>0.03925673907354096</v>
      </c>
    </row>
    <row r="7" spans="2:48" ht="24" customHeight="1">
      <c r="B7" s="262" t="s">
        <v>53</v>
      </c>
      <c r="C7" s="303"/>
      <c r="D7" s="304"/>
      <c r="E7" s="101">
        <v>100</v>
      </c>
      <c r="F7" s="102">
        <v>24.232433546260047</v>
      </c>
      <c r="G7" s="102">
        <v>8.283535957139913</v>
      </c>
      <c r="H7" s="102">
        <v>8.448382443849166</v>
      </c>
      <c r="I7" s="102">
        <v>7.12961055017515</v>
      </c>
      <c r="J7" s="102">
        <v>8.42777663301051</v>
      </c>
      <c r="K7" s="102">
        <v>7.273851226045745</v>
      </c>
      <c r="L7" s="102">
        <v>5.913867710694416</v>
      </c>
      <c r="M7" s="102">
        <v>5.213270142180095</v>
      </c>
      <c r="N7" s="102">
        <v>3.4823820317329486</v>
      </c>
      <c r="O7" s="102">
        <v>3.7502575726354834</v>
      </c>
      <c r="P7" s="102">
        <v>3.0702658149598183</v>
      </c>
      <c r="Q7" s="102">
        <v>2.513908922316093</v>
      </c>
      <c r="R7" s="102">
        <v>2.06058108386565</v>
      </c>
      <c r="S7" s="102">
        <v>1.4630125695446117</v>
      </c>
      <c r="T7" s="102">
        <v>1.2569544611580465</v>
      </c>
      <c r="U7" s="102">
        <v>0.906655676900886</v>
      </c>
      <c r="V7" s="102">
        <v>0.906655676900886</v>
      </c>
      <c r="W7" s="102">
        <v>0.7624150010302906</v>
      </c>
      <c r="X7" s="102">
        <v>0.5563568926437256</v>
      </c>
      <c r="Y7" s="102">
        <v>0.6799917576756644</v>
      </c>
      <c r="Z7" s="102">
        <v>0.5975685143210385</v>
      </c>
      <c r="AA7" s="102">
        <v>0.453327838450443</v>
      </c>
      <c r="AB7" s="102">
        <v>0.3915104059344735</v>
      </c>
      <c r="AC7" s="102">
        <v>0.30908716257984753</v>
      </c>
      <c r="AD7" s="102">
        <v>0.35029878425716054</v>
      </c>
      <c r="AE7" s="102">
        <v>0.1854522975479085</v>
      </c>
      <c r="AF7" s="83">
        <v>0.1854522975479085</v>
      </c>
      <c r="AG7" s="139">
        <v>0.20605810838656502</v>
      </c>
      <c r="AH7" s="139">
        <v>0.082423243354626</v>
      </c>
      <c r="AI7" s="139">
        <v>0.164846486709252</v>
      </c>
      <c r="AJ7" s="139">
        <v>0.082423243354626</v>
      </c>
      <c r="AK7" s="139">
        <v>0.082423243354626</v>
      </c>
      <c r="AL7" s="139">
        <v>0.0618174325159695</v>
      </c>
      <c r="AM7" s="139">
        <v>0.10302905419328251</v>
      </c>
      <c r="AN7" s="139">
        <v>0.123634865031939</v>
      </c>
      <c r="AO7" s="139">
        <v>0.1442406758705955</v>
      </c>
      <c r="AP7" s="139">
        <v>0</v>
      </c>
      <c r="AQ7" s="139">
        <v>0.041211621677313</v>
      </c>
      <c r="AR7" s="139">
        <v>0</v>
      </c>
      <c r="AS7" s="139">
        <v>0</v>
      </c>
      <c r="AT7" s="139">
        <v>0.0206058108386565</v>
      </c>
      <c r="AU7" s="86">
        <v>0.0206058108386565</v>
      </c>
      <c r="AV7" s="86">
        <v>0.0618174325159695</v>
      </c>
    </row>
    <row r="8" spans="1:48" ht="24" customHeight="1">
      <c r="A8" s="6"/>
      <c r="B8" s="195"/>
      <c r="C8" s="262" t="s">
        <v>54</v>
      </c>
      <c r="D8" s="304"/>
      <c r="E8" s="105">
        <v>100</v>
      </c>
      <c r="F8" s="83">
        <v>23.51430667644901</v>
      </c>
      <c r="G8" s="83">
        <v>6.969919295671313</v>
      </c>
      <c r="H8" s="83">
        <v>7.593543653705062</v>
      </c>
      <c r="I8" s="83">
        <v>6.382978723404255</v>
      </c>
      <c r="J8" s="83">
        <v>7.630227439471754</v>
      </c>
      <c r="K8" s="83">
        <v>6.969919295671313</v>
      </c>
      <c r="L8" s="83">
        <v>5.465884079236978</v>
      </c>
      <c r="M8" s="83">
        <v>5.135730007336757</v>
      </c>
      <c r="N8" s="83">
        <v>3.7050623624358034</v>
      </c>
      <c r="O8" s="83">
        <v>4.181951577402788</v>
      </c>
      <c r="P8" s="83">
        <v>2.7879677182685256</v>
      </c>
      <c r="Q8" s="83">
        <v>2.8980190755685986</v>
      </c>
      <c r="R8" s="83">
        <v>2.5678650036683783</v>
      </c>
      <c r="S8" s="83">
        <v>2.127659574468085</v>
      </c>
      <c r="T8" s="83">
        <v>1.467351430667645</v>
      </c>
      <c r="U8" s="83">
        <v>1.173881144534116</v>
      </c>
      <c r="V8" s="83">
        <v>1.3939838591342628</v>
      </c>
      <c r="W8" s="83">
        <v>1.137197358767425</v>
      </c>
      <c r="X8" s="83">
        <v>0.880410858400587</v>
      </c>
      <c r="Y8" s="83">
        <v>0.880410858400587</v>
      </c>
      <c r="Z8" s="83">
        <v>0.880410858400587</v>
      </c>
      <c r="AA8" s="83">
        <v>0.7703595011005135</v>
      </c>
      <c r="AB8" s="83">
        <v>0.4768892149669846</v>
      </c>
      <c r="AC8" s="83">
        <v>0.3301540719002201</v>
      </c>
      <c r="AD8" s="83">
        <v>0.586940572267058</v>
      </c>
      <c r="AE8" s="83">
        <v>0.22010271460014674</v>
      </c>
      <c r="AF8" s="83">
        <v>0.25678650036683787</v>
      </c>
      <c r="AG8" s="139">
        <v>0.25678650036683787</v>
      </c>
      <c r="AH8" s="139">
        <v>0.11005135730007337</v>
      </c>
      <c r="AI8" s="139">
        <v>0.22010271460014674</v>
      </c>
      <c r="AJ8" s="139">
        <v>0.11005135730007337</v>
      </c>
      <c r="AK8" s="139">
        <v>0.11005135730007337</v>
      </c>
      <c r="AL8" s="139">
        <v>0.11005135730007337</v>
      </c>
      <c r="AM8" s="139">
        <v>0.1467351430667645</v>
      </c>
      <c r="AN8" s="139">
        <v>0.22010271460014674</v>
      </c>
      <c r="AO8" s="139">
        <v>0.1467351430667645</v>
      </c>
      <c r="AP8" s="139">
        <v>0</v>
      </c>
      <c r="AQ8" s="139">
        <v>0.07336757153338225</v>
      </c>
      <c r="AR8" s="139">
        <v>0</v>
      </c>
      <c r="AS8" s="139">
        <v>0</v>
      </c>
      <c r="AT8" s="139">
        <v>0.036683785766691124</v>
      </c>
      <c r="AU8" s="92">
        <v>0</v>
      </c>
      <c r="AV8" s="92">
        <v>0.07336757153338225</v>
      </c>
    </row>
    <row r="9" spans="2:48" ht="24" customHeight="1">
      <c r="B9" s="195"/>
      <c r="C9" s="195"/>
      <c r="D9" s="68" t="s">
        <v>221</v>
      </c>
      <c r="E9" s="105">
        <v>100</v>
      </c>
      <c r="F9" s="83">
        <v>2.803738317757009</v>
      </c>
      <c r="G9" s="83">
        <v>0.9345794392523363</v>
      </c>
      <c r="H9" s="83">
        <v>2.803738317757009</v>
      </c>
      <c r="I9" s="83">
        <v>0</v>
      </c>
      <c r="J9" s="83">
        <v>2.803738317757009</v>
      </c>
      <c r="K9" s="83">
        <v>2.803738317757009</v>
      </c>
      <c r="L9" s="83">
        <v>0.9345794392523363</v>
      </c>
      <c r="M9" s="83">
        <v>2.803738317757009</v>
      </c>
      <c r="N9" s="83">
        <v>0.9345794392523363</v>
      </c>
      <c r="O9" s="83">
        <v>3.7383177570093453</v>
      </c>
      <c r="P9" s="83">
        <v>4.672897196261682</v>
      </c>
      <c r="Q9" s="83">
        <v>5.607476635514018</v>
      </c>
      <c r="R9" s="83">
        <v>6.5420560747663545</v>
      </c>
      <c r="S9" s="83">
        <v>5.607476635514018</v>
      </c>
      <c r="T9" s="83">
        <v>4.672897196261682</v>
      </c>
      <c r="U9" s="83">
        <v>4.672897196261682</v>
      </c>
      <c r="V9" s="83">
        <v>4.672897196261682</v>
      </c>
      <c r="W9" s="83">
        <v>3.7383177570093453</v>
      </c>
      <c r="X9" s="83">
        <v>2.803738317757009</v>
      </c>
      <c r="Y9" s="83">
        <v>2.803738317757009</v>
      </c>
      <c r="Z9" s="83">
        <v>5.607476635514018</v>
      </c>
      <c r="AA9" s="83">
        <v>7.476635514018691</v>
      </c>
      <c r="AB9" s="83">
        <v>2.803738317757009</v>
      </c>
      <c r="AC9" s="83">
        <v>2.803738317757009</v>
      </c>
      <c r="AD9" s="83">
        <v>1.8691588785046727</v>
      </c>
      <c r="AE9" s="83">
        <v>0.9345794392523363</v>
      </c>
      <c r="AF9" s="83">
        <v>1.8691588785046727</v>
      </c>
      <c r="AG9" s="139">
        <v>0</v>
      </c>
      <c r="AH9" s="139">
        <v>1.8691588785046727</v>
      </c>
      <c r="AI9" s="139">
        <v>2.803738317757009</v>
      </c>
      <c r="AJ9" s="139">
        <v>0.9345794392523363</v>
      </c>
      <c r="AK9" s="139">
        <v>0.9345794392523363</v>
      </c>
      <c r="AL9" s="139">
        <v>0</v>
      </c>
      <c r="AM9" s="139">
        <v>0.9345794392523363</v>
      </c>
      <c r="AN9" s="139">
        <v>0.9345794392523363</v>
      </c>
      <c r="AO9" s="139">
        <v>0.9345794392523363</v>
      </c>
      <c r="AP9" s="139">
        <v>0</v>
      </c>
      <c r="AQ9" s="139">
        <v>0</v>
      </c>
      <c r="AR9" s="139">
        <v>0</v>
      </c>
      <c r="AS9" s="139">
        <v>0</v>
      </c>
      <c r="AT9" s="139">
        <v>0</v>
      </c>
      <c r="AU9" s="92">
        <v>0</v>
      </c>
      <c r="AV9" s="92">
        <v>0.9345794392523363</v>
      </c>
    </row>
    <row r="10" spans="2:48" ht="24" customHeight="1">
      <c r="B10" s="195"/>
      <c r="C10" s="195"/>
      <c r="D10" s="68" t="s">
        <v>222</v>
      </c>
      <c r="E10" s="105">
        <v>100</v>
      </c>
      <c r="F10" s="83">
        <v>4.480651731160896</v>
      </c>
      <c r="G10" s="83">
        <v>2.6476578411405294</v>
      </c>
      <c r="H10" s="83">
        <v>5.7026476578411405</v>
      </c>
      <c r="I10" s="83">
        <v>3.462321792260693</v>
      </c>
      <c r="J10" s="83">
        <v>8.146639511201629</v>
      </c>
      <c r="K10" s="83">
        <v>8.757637474541752</v>
      </c>
      <c r="L10" s="83">
        <v>6.720977596741344</v>
      </c>
      <c r="M10" s="83">
        <v>6.924643584521386</v>
      </c>
      <c r="N10" s="83">
        <v>3.8696537678207736</v>
      </c>
      <c r="O10" s="83">
        <v>5.7026476578411405</v>
      </c>
      <c r="P10" s="83">
        <v>6.517311608961303</v>
      </c>
      <c r="Q10" s="83">
        <v>5.7026476578411405</v>
      </c>
      <c r="R10" s="83">
        <v>3.462321792260693</v>
      </c>
      <c r="S10" s="83">
        <v>3.8696537678207736</v>
      </c>
      <c r="T10" s="83">
        <v>2.240325865580448</v>
      </c>
      <c r="U10" s="83">
        <v>1.4256619144602851</v>
      </c>
      <c r="V10" s="83">
        <v>3.054989816700611</v>
      </c>
      <c r="W10" s="83">
        <v>2.8513238289205702</v>
      </c>
      <c r="X10" s="83">
        <v>2.240325865580448</v>
      </c>
      <c r="Y10" s="83">
        <v>1.8329938900203666</v>
      </c>
      <c r="Z10" s="83">
        <v>2.240325865580448</v>
      </c>
      <c r="AA10" s="83">
        <v>1.0183299389002036</v>
      </c>
      <c r="AB10" s="83">
        <v>0.8146639511201629</v>
      </c>
      <c r="AC10" s="83">
        <v>0.40733197556008144</v>
      </c>
      <c r="AD10" s="83">
        <v>2.0366598778004072</v>
      </c>
      <c r="AE10" s="83">
        <v>0.40733197556008144</v>
      </c>
      <c r="AF10" s="83">
        <v>0.20366598778004072</v>
      </c>
      <c r="AG10" s="139">
        <v>0.6109979633401221</v>
      </c>
      <c r="AH10" s="139">
        <v>0</v>
      </c>
      <c r="AI10" s="139">
        <v>0.40733197556008144</v>
      </c>
      <c r="AJ10" s="139">
        <v>0.20366598778004072</v>
      </c>
      <c r="AK10" s="139">
        <v>0</v>
      </c>
      <c r="AL10" s="139">
        <v>0.40733197556008144</v>
      </c>
      <c r="AM10" s="139">
        <v>0.40733197556008144</v>
      </c>
      <c r="AN10" s="139">
        <v>0.40733197556008144</v>
      </c>
      <c r="AO10" s="139">
        <v>0.20366598778004072</v>
      </c>
      <c r="AP10" s="139">
        <v>0</v>
      </c>
      <c r="AQ10" s="139">
        <v>0.20366598778004072</v>
      </c>
      <c r="AR10" s="139">
        <v>0</v>
      </c>
      <c r="AS10" s="139">
        <v>0</v>
      </c>
      <c r="AT10" s="139">
        <v>0.20366598778004072</v>
      </c>
      <c r="AU10" s="92">
        <v>0</v>
      </c>
      <c r="AV10" s="92">
        <v>0.20366598778004072</v>
      </c>
    </row>
    <row r="11" spans="2:48" ht="24" customHeight="1">
      <c r="B11" s="195"/>
      <c r="C11" s="195"/>
      <c r="D11" s="68" t="s">
        <v>223</v>
      </c>
      <c r="E11" s="105">
        <v>100</v>
      </c>
      <c r="F11" s="83">
        <v>16.666666666666664</v>
      </c>
      <c r="G11" s="83">
        <v>5.909090909090909</v>
      </c>
      <c r="H11" s="83">
        <v>7.424242424242425</v>
      </c>
      <c r="I11" s="83">
        <v>8.181818181818182</v>
      </c>
      <c r="J11" s="83">
        <v>8.333333333333332</v>
      </c>
      <c r="K11" s="83">
        <v>7.878787878787878</v>
      </c>
      <c r="L11" s="83">
        <v>6.363636363636363</v>
      </c>
      <c r="M11" s="83">
        <v>7.2727272727272725</v>
      </c>
      <c r="N11" s="83">
        <v>5.151515151515151</v>
      </c>
      <c r="O11" s="83">
        <v>4.090909090909091</v>
      </c>
      <c r="P11" s="83">
        <v>2.4242424242424243</v>
      </c>
      <c r="Q11" s="83">
        <v>2.5757575757575757</v>
      </c>
      <c r="R11" s="83">
        <v>3.4848484848484853</v>
      </c>
      <c r="S11" s="83">
        <v>2.272727272727273</v>
      </c>
      <c r="T11" s="83">
        <v>1.6666666666666667</v>
      </c>
      <c r="U11" s="83">
        <v>1.8181818181818181</v>
      </c>
      <c r="V11" s="83">
        <v>0.9090909090909091</v>
      </c>
      <c r="W11" s="83">
        <v>0.9090909090909091</v>
      </c>
      <c r="X11" s="83">
        <v>0.7575757575757576</v>
      </c>
      <c r="Y11" s="83">
        <v>1.0606060606060608</v>
      </c>
      <c r="Z11" s="83">
        <v>0.30303030303030304</v>
      </c>
      <c r="AA11" s="83">
        <v>0.7575757575757576</v>
      </c>
      <c r="AB11" s="83">
        <v>0.6060606060606061</v>
      </c>
      <c r="AC11" s="83">
        <v>0.45454545454545453</v>
      </c>
      <c r="AD11" s="83">
        <v>0.45454545454545453</v>
      </c>
      <c r="AE11" s="83">
        <v>0.45454545454545453</v>
      </c>
      <c r="AF11" s="83">
        <v>0.30303030303030304</v>
      </c>
      <c r="AG11" s="139">
        <v>0.15151515151515152</v>
      </c>
      <c r="AH11" s="139">
        <v>0.15151515151515152</v>
      </c>
      <c r="AI11" s="139">
        <v>0</v>
      </c>
      <c r="AJ11" s="139">
        <v>0.15151515151515152</v>
      </c>
      <c r="AK11" s="139">
        <v>0.30303030303030304</v>
      </c>
      <c r="AL11" s="139">
        <v>0.15151515151515152</v>
      </c>
      <c r="AM11" s="139">
        <v>0.15151515151515152</v>
      </c>
      <c r="AN11" s="139">
        <v>0.30303030303030304</v>
      </c>
      <c r="AO11" s="139">
        <v>0</v>
      </c>
      <c r="AP11" s="139">
        <v>0</v>
      </c>
      <c r="AQ11" s="139">
        <v>0.15151515151515152</v>
      </c>
      <c r="AR11" s="139">
        <v>0</v>
      </c>
      <c r="AS11" s="139">
        <v>0</v>
      </c>
      <c r="AT11" s="139">
        <v>0</v>
      </c>
      <c r="AU11" s="92">
        <v>0</v>
      </c>
      <c r="AV11" s="92">
        <v>0</v>
      </c>
    </row>
    <row r="12" spans="1:48" ht="24" customHeight="1">
      <c r="A12" s="6"/>
      <c r="B12" s="195"/>
      <c r="C12" s="195"/>
      <c r="D12" s="68" t="s">
        <v>224</v>
      </c>
      <c r="E12" s="105">
        <v>100</v>
      </c>
      <c r="F12" s="83">
        <v>24.21383647798742</v>
      </c>
      <c r="G12" s="83">
        <v>10.062893081761008</v>
      </c>
      <c r="H12" s="83">
        <v>7.547169811320755</v>
      </c>
      <c r="I12" s="83">
        <v>7.547169811320755</v>
      </c>
      <c r="J12" s="83">
        <v>7.3899371069182385</v>
      </c>
      <c r="K12" s="83">
        <v>8.018867924528301</v>
      </c>
      <c r="L12" s="83">
        <v>6.761006289308176</v>
      </c>
      <c r="M12" s="83">
        <v>4.716981132075472</v>
      </c>
      <c r="N12" s="83">
        <v>4.8742138364779874</v>
      </c>
      <c r="O12" s="83">
        <v>4.8742138364779874</v>
      </c>
      <c r="P12" s="83">
        <v>2.044025157232704</v>
      </c>
      <c r="Q12" s="83">
        <v>2.6729559748427674</v>
      </c>
      <c r="R12" s="83">
        <v>2.20125786163522</v>
      </c>
      <c r="S12" s="83">
        <v>0.9433962264150944</v>
      </c>
      <c r="T12" s="83">
        <v>0.9433962264150944</v>
      </c>
      <c r="U12" s="83">
        <v>0.7861635220125787</v>
      </c>
      <c r="V12" s="83">
        <v>1.257861635220126</v>
      </c>
      <c r="W12" s="83">
        <v>0.7861635220125787</v>
      </c>
      <c r="X12" s="83">
        <v>0.628930817610063</v>
      </c>
      <c r="Y12" s="83">
        <v>0.15723270440251574</v>
      </c>
      <c r="Z12" s="83">
        <v>0.4716981132075472</v>
      </c>
      <c r="AA12" s="83">
        <v>0.15723270440251574</v>
      </c>
      <c r="AB12" s="83">
        <v>0</v>
      </c>
      <c r="AC12" s="83">
        <v>0.15723270440251574</v>
      </c>
      <c r="AD12" s="83">
        <v>0.15723270440251574</v>
      </c>
      <c r="AE12" s="83">
        <v>0</v>
      </c>
      <c r="AF12" s="83">
        <v>0.15723270440251574</v>
      </c>
      <c r="AG12" s="139">
        <v>0.3144654088050315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0.15723270440251574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v>0</v>
      </c>
      <c r="AU12" s="92">
        <v>0</v>
      </c>
      <c r="AV12" s="92">
        <v>0</v>
      </c>
    </row>
    <row r="13" spans="2:48" ht="24" customHeight="1">
      <c r="B13" s="195"/>
      <c r="C13" s="195"/>
      <c r="D13" s="68" t="s">
        <v>225</v>
      </c>
      <c r="E13" s="105">
        <v>100</v>
      </c>
      <c r="F13" s="83">
        <v>30.753968253968257</v>
      </c>
      <c r="G13" s="83">
        <v>9.325396825396826</v>
      </c>
      <c r="H13" s="83">
        <v>8.928571428571429</v>
      </c>
      <c r="I13" s="83">
        <v>6.547619047619048</v>
      </c>
      <c r="J13" s="83">
        <v>9.920634920634921</v>
      </c>
      <c r="K13" s="83">
        <v>5.753968253968254</v>
      </c>
      <c r="L13" s="83">
        <v>4.166666666666666</v>
      </c>
      <c r="M13" s="83">
        <v>4.563492063492063</v>
      </c>
      <c r="N13" s="83">
        <v>2.579365079365079</v>
      </c>
      <c r="O13" s="83">
        <v>3.968253968253968</v>
      </c>
      <c r="P13" s="83">
        <v>1.5873015873015872</v>
      </c>
      <c r="Q13" s="83">
        <v>2.1825396825396823</v>
      </c>
      <c r="R13" s="83">
        <v>1.5873015873015872</v>
      </c>
      <c r="S13" s="83">
        <v>2.1825396825396823</v>
      </c>
      <c r="T13" s="83">
        <v>1.3888888888888888</v>
      </c>
      <c r="U13" s="83">
        <v>0.5952380952380952</v>
      </c>
      <c r="V13" s="83">
        <v>0.7936507936507936</v>
      </c>
      <c r="W13" s="83">
        <v>0.3968253968253968</v>
      </c>
      <c r="X13" s="83">
        <v>0.1984126984126984</v>
      </c>
      <c r="Y13" s="83">
        <v>0.7936507936507936</v>
      </c>
      <c r="Z13" s="83">
        <v>0.3968253968253968</v>
      </c>
      <c r="AA13" s="83">
        <v>0.1984126984126984</v>
      </c>
      <c r="AB13" s="83">
        <v>0.3968253968253968</v>
      </c>
      <c r="AC13" s="83">
        <v>0</v>
      </c>
      <c r="AD13" s="83">
        <v>0</v>
      </c>
      <c r="AE13" s="83">
        <v>0</v>
      </c>
      <c r="AF13" s="83">
        <v>0.1984126984126984</v>
      </c>
      <c r="AG13" s="139">
        <v>0</v>
      </c>
      <c r="AH13" s="139">
        <v>0</v>
      </c>
      <c r="AI13" s="139">
        <v>0.1984126984126984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0.3968253968253968</v>
      </c>
      <c r="AP13" s="139">
        <v>0</v>
      </c>
      <c r="AQ13" s="139">
        <v>0</v>
      </c>
      <c r="AR13" s="139">
        <v>0</v>
      </c>
      <c r="AS13" s="139">
        <v>0</v>
      </c>
      <c r="AT13" s="139">
        <v>0</v>
      </c>
      <c r="AU13" s="92">
        <v>0</v>
      </c>
      <c r="AV13" s="92">
        <v>0</v>
      </c>
    </row>
    <row r="14" spans="2:48" ht="24" customHeight="1">
      <c r="B14" s="195"/>
      <c r="C14" s="195"/>
      <c r="D14" s="68" t="s">
        <v>226</v>
      </c>
      <c r="E14" s="105">
        <v>100</v>
      </c>
      <c r="F14" s="83">
        <v>59.909909909909906</v>
      </c>
      <c r="G14" s="83">
        <v>8.558558558558559</v>
      </c>
      <c r="H14" s="83">
        <v>9.00900900900901</v>
      </c>
      <c r="I14" s="83">
        <v>7.207207207207207</v>
      </c>
      <c r="J14" s="83">
        <v>3.6036036036036037</v>
      </c>
      <c r="K14" s="83">
        <v>4.954954954954955</v>
      </c>
      <c r="L14" s="83">
        <v>2.7027027027027026</v>
      </c>
      <c r="M14" s="83">
        <v>0.45045045045045046</v>
      </c>
      <c r="N14" s="83">
        <v>1.3513513513513513</v>
      </c>
      <c r="O14" s="83">
        <v>1.3513513513513513</v>
      </c>
      <c r="P14" s="83">
        <v>0.45045045045045046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0.45045045045045046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v>0</v>
      </c>
      <c r="AU14" s="92">
        <v>0</v>
      </c>
      <c r="AV14" s="92">
        <v>0</v>
      </c>
    </row>
    <row r="15" spans="1:48" ht="24" customHeight="1">
      <c r="A15" s="6"/>
      <c r="B15" s="195"/>
      <c r="C15" s="305"/>
      <c r="D15" s="68" t="s">
        <v>227</v>
      </c>
      <c r="E15" s="105">
        <v>100</v>
      </c>
      <c r="F15" s="83">
        <v>60.37735849056604</v>
      </c>
      <c r="G15" s="83">
        <v>6.60377358490566</v>
      </c>
      <c r="H15" s="83">
        <v>13.20754716981132</v>
      </c>
      <c r="I15" s="83">
        <v>5.660377358490567</v>
      </c>
      <c r="J15" s="83">
        <v>4.716981132075472</v>
      </c>
      <c r="K15" s="83">
        <v>0.9433962264150944</v>
      </c>
      <c r="L15" s="83">
        <v>2.8301886792452833</v>
      </c>
      <c r="M15" s="83">
        <v>0.9433962264150944</v>
      </c>
      <c r="N15" s="83">
        <v>0</v>
      </c>
      <c r="O15" s="83">
        <v>0.9433962264150944</v>
      </c>
      <c r="P15" s="83">
        <v>0.9433962264150944</v>
      </c>
      <c r="Q15" s="83">
        <v>0</v>
      </c>
      <c r="R15" s="83">
        <v>0.9433962264150944</v>
      </c>
      <c r="S15" s="83">
        <v>0.9433962264150944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139">
        <v>0.9433962264150944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v>0</v>
      </c>
      <c r="AU15" s="92">
        <v>0</v>
      </c>
      <c r="AV15" s="92">
        <v>0</v>
      </c>
    </row>
    <row r="16" spans="2:48" ht="24" customHeight="1">
      <c r="B16" s="195"/>
      <c r="C16" s="290" t="s">
        <v>55</v>
      </c>
      <c r="D16" s="302"/>
      <c r="E16" s="105">
        <v>100</v>
      </c>
      <c r="F16" s="83">
        <v>25.17361111111111</v>
      </c>
      <c r="G16" s="83">
        <v>9.664351851851851</v>
      </c>
      <c r="H16" s="83">
        <v>9.722222222222223</v>
      </c>
      <c r="I16" s="83">
        <v>8.680555555555555</v>
      </c>
      <c r="J16" s="83">
        <v>9.722222222222223</v>
      </c>
      <c r="K16" s="83">
        <v>7.8125</v>
      </c>
      <c r="L16" s="83">
        <v>6.30787037037037</v>
      </c>
      <c r="M16" s="83">
        <v>5.729166666666666</v>
      </c>
      <c r="N16" s="83">
        <v>3.2407407407407405</v>
      </c>
      <c r="O16" s="83">
        <v>2.7777777777777777</v>
      </c>
      <c r="P16" s="83">
        <v>2.951388888888889</v>
      </c>
      <c r="Q16" s="83">
        <v>1.7939814814814814</v>
      </c>
      <c r="R16" s="83">
        <v>1.4467592592592593</v>
      </c>
      <c r="S16" s="83">
        <v>0.4629629629629629</v>
      </c>
      <c r="T16" s="83">
        <v>1.099537037037037</v>
      </c>
      <c r="U16" s="83">
        <v>0.4629629629629629</v>
      </c>
      <c r="V16" s="83">
        <v>0.28935185185185186</v>
      </c>
      <c r="W16" s="83">
        <v>0.28935185185185186</v>
      </c>
      <c r="X16" s="83">
        <v>0.11574074074074073</v>
      </c>
      <c r="Y16" s="83">
        <v>0.4629629629629629</v>
      </c>
      <c r="Z16" s="83">
        <v>0.11574074074074073</v>
      </c>
      <c r="AA16" s="83">
        <v>0.057870370370370364</v>
      </c>
      <c r="AB16" s="83">
        <v>0.28935185185185186</v>
      </c>
      <c r="AC16" s="83">
        <v>0.3472222222222222</v>
      </c>
      <c r="AD16" s="83">
        <v>0.057870370370370364</v>
      </c>
      <c r="AE16" s="83">
        <v>0.11574074074074073</v>
      </c>
      <c r="AF16" s="83">
        <v>0.11574074074074073</v>
      </c>
      <c r="AG16" s="139">
        <v>0.1736111111111111</v>
      </c>
      <c r="AH16" s="139">
        <v>0.057870370370370364</v>
      </c>
      <c r="AI16" s="139">
        <v>0.057870370370370364</v>
      </c>
      <c r="AJ16" s="139">
        <v>0.057870370370370364</v>
      </c>
      <c r="AK16" s="139">
        <v>0.057870370370370364</v>
      </c>
      <c r="AL16" s="139">
        <v>0</v>
      </c>
      <c r="AM16" s="139">
        <v>0</v>
      </c>
      <c r="AN16" s="139">
        <v>0</v>
      </c>
      <c r="AO16" s="139">
        <v>0.1736111111111111</v>
      </c>
      <c r="AP16" s="139">
        <v>0</v>
      </c>
      <c r="AQ16" s="139">
        <v>0</v>
      </c>
      <c r="AR16" s="139">
        <v>0</v>
      </c>
      <c r="AS16" s="139">
        <v>0</v>
      </c>
      <c r="AT16" s="139">
        <v>0</v>
      </c>
      <c r="AU16" s="92">
        <v>0.057870370370370364</v>
      </c>
      <c r="AV16" s="92">
        <v>0.057870370370370364</v>
      </c>
    </row>
    <row r="17" spans="2:48" ht="24" customHeight="1">
      <c r="B17" s="195"/>
      <c r="C17" s="195"/>
      <c r="D17" s="68" t="s">
        <v>221</v>
      </c>
      <c r="E17" s="105">
        <v>100</v>
      </c>
      <c r="F17" s="83">
        <v>16.49484536082474</v>
      </c>
      <c r="G17" s="83">
        <v>7.474226804123711</v>
      </c>
      <c r="H17" s="83">
        <v>10.309278350515463</v>
      </c>
      <c r="I17" s="83">
        <v>5.927835051546391</v>
      </c>
      <c r="J17" s="83">
        <v>14.432989690721648</v>
      </c>
      <c r="K17" s="83">
        <v>10.56701030927835</v>
      </c>
      <c r="L17" s="83">
        <v>6.443298969072164</v>
      </c>
      <c r="M17" s="83">
        <v>9.278350515463918</v>
      </c>
      <c r="N17" s="83">
        <v>5.154639175257731</v>
      </c>
      <c r="O17" s="83">
        <v>3.608247422680412</v>
      </c>
      <c r="P17" s="83">
        <v>2.8350515463917527</v>
      </c>
      <c r="Q17" s="83">
        <v>2.3195876288659796</v>
      </c>
      <c r="R17" s="83">
        <v>0.7731958762886598</v>
      </c>
      <c r="S17" s="83">
        <v>0.5154639175257731</v>
      </c>
      <c r="T17" s="83">
        <v>0.25773195876288657</v>
      </c>
      <c r="U17" s="83">
        <v>0.5154639175257731</v>
      </c>
      <c r="V17" s="83">
        <v>0.25773195876288657</v>
      </c>
      <c r="W17" s="83">
        <v>0.7731958762886598</v>
      </c>
      <c r="X17" s="83">
        <v>0.25773195876288657</v>
      </c>
      <c r="Y17" s="83">
        <v>0</v>
      </c>
      <c r="Z17" s="83">
        <v>0</v>
      </c>
      <c r="AA17" s="83">
        <v>0.25773195876288657</v>
      </c>
      <c r="AB17" s="83">
        <v>0.25773195876288657</v>
      </c>
      <c r="AC17" s="83">
        <v>0.5154639175257731</v>
      </c>
      <c r="AD17" s="83">
        <v>0</v>
      </c>
      <c r="AE17" s="83">
        <v>0</v>
      </c>
      <c r="AF17" s="83">
        <v>0</v>
      </c>
      <c r="AG17" s="139">
        <v>0.25773195876288657</v>
      </c>
      <c r="AH17" s="139">
        <v>0</v>
      </c>
      <c r="AI17" s="139">
        <v>0.25773195876288657</v>
      </c>
      <c r="AJ17" s="139">
        <v>0</v>
      </c>
      <c r="AK17" s="139">
        <v>0.25773195876288657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v>0</v>
      </c>
      <c r="AU17" s="92">
        <v>0</v>
      </c>
      <c r="AV17" s="92">
        <v>0</v>
      </c>
    </row>
    <row r="18" spans="2:48" ht="24" customHeight="1">
      <c r="B18" s="195"/>
      <c r="C18" s="195"/>
      <c r="D18" s="68" t="s">
        <v>222</v>
      </c>
      <c r="E18" s="105">
        <v>100</v>
      </c>
      <c r="F18" s="83">
        <v>19.715447154471544</v>
      </c>
      <c r="G18" s="83">
        <v>10.569105691056912</v>
      </c>
      <c r="H18" s="83">
        <v>9.959349593495935</v>
      </c>
      <c r="I18" s="83">
        <v>9.552845528455284</v>
      </c>
      <c r="J18" s="83">
        <v>8.739837398373984</v>
      </c>
      <c r="K18" s="83">
        <v>10.365853658536585</v>
      </c>
      <c r="L18" s="83">
        <v>6.300813008130081</v>
      </c>
      <c r="M18" s="83">
        <v>4.67479674796748</v>
      </c>
      <c r="N18" s="83">
        <v>2.642276422764228</v>
      </c>
      <c r="O18" s="83">
        <v>3.6585365853658534</v>
      </c>
      <c r="P18" s="83">
        <v>2.8455284552845526</v>
      </c>
      <c r="Q18" s="83">
        <v>1.8292682926829267</v>
      </c>
      <c r="R18" s="83">
        <v>1.2195121951219512</v>
      </c>
      <c r="S18" s="83">
        <v>0.8130081300813009</v>
      </c>
      <c r="T18" s="83">
        <v>1.8292682926829267</v>
      </c>
      <c r="U18" s="83">
        <v>0.6097560975609756</v>
      </c>
      <c r="V18" s="83">
        <v>0.40650406504065045</v>
      </c>
      <c r="W18" s="83">
        <v>0.20325203252032523</v>
      </c>
      <c r="X18" s="83">
        <v>0</v>
      </c>
      <c r="Y18" s="83">
        <v>1.0162601626016259</v>
      </c>
      <c r="Z18" s="83">
        <v>0</v>
      </c>
      <c r="AA18" s="83">
        <v>0</v>
      </c>
      <c r="AB18" s="83">
        <v>0.6097560975609756</v>
      </c>
      <c r="AC18" s="83">
        <v>0.20325203252032523</v>
      </c>
      <c r="AD18" s="83">
        <v>0.20325203252032523</v>
      </c>
      <c r="AE18" s="83">
        <v>0.40650406504065045</v>
      </c>
      <c r="AF18" s="83">
        <v>0.20325203252032523</v>
      </c>
      <c r="AG18" s="139">
        <v>0.20325203252032523</v>
      </c>
      <c r="AH18" s="139">
        <v>0.20325203252032523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0.6097560975609756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92">
        <v>0.20325203252032523</v>
      </c>
      <c r="AV18" s="92">
        <v>0.20325203252032523</v>
      </c>
    </row>
    <row r="19" spans="2:48" ht="24" customHeight="1">
      <c r="B19" s="195"/>
      <c r="C19" s="195"/>
      <c r="D19" s="68" t="s">
        <v>223</v>
      </c>
      <c r="E19" s="105">
        <v>100</v>
      </c>
      <c r="F19" s="83">
        <v>25.438596491228072</v>
      </c>
      <c r="G19" s="83">
        <v>8.771929824561402</v>
      </c>
      <c r="H19" s="83">
        <v>5.555555555555555</v>
      </c>
      <c r="I19" s="83">
        <v>12.573099415204677</v>
      </c>
      <c r="J19" s="83">
        <v>7.894736842105263</v>
      </c>
      <c r="K19" s="83">
        <v>6.140350877192982</v>
      </c>
      <c r="L19" s="83">
        <v>6.725146198830409</v>
      </c>
      <c r="M19" s="83">
        <v>5.847953216374268</v>
      </c>
      <c r="N19" s="83">
        <v>3.216374269005848</v>
      </c>
      <c r="O19" s="83">
        <v>2.046783625730994</v>
      </c>
      <c r="P19" s="83">
        <v>4.678362573099415</v>
      </c>
      <c r="Q19" s="83">
        <v>2.3391812865497075</v>
      </c>
      <c r="R19" s="83">
        <v>4.093567251461988</v>
      </c>
      <c r="S19" s="83">
        <v>0.29239766081871343</v>
      </c>
      <c r="T19" s="83">
        <v>1.1695906432748537</v>
      </c>
      <c r="U19" s="83">
        <v>0.5847953216374269</v>
      </c>
      <c r="V19" s="83">
        <v>0.29239766081871343</v>
      </c>
      <c r="W19" s="83">
        <v>0.29239766081871343</v>
      </c>
      <c r="X19" s="83">
        <v>0</v>
      </c>
      <c r="Y19" s="83">
        <v>0.29239766081871343</v>
      </c>
      <c r="Z19" s="83">
        <v>0.29239766081871343</v>
      </c>
      <c r="AA19" s="83">
        <v>0</v>
      </c>
      <c r="AB19" s="83">
        <v>0.29239766081871343</v>
      </c>
      <c r="AC19" s="83">
        <v>0.5847953216374269</v>
      </c>
      <c r="AD19" s="83">
        <v>0</v>
      </c>
      <c r="AE19" s="83">
        <v>0</v>
      </c>
      <c r="AF19" s="83">
        <v>0.29239766081871343</v>
      </c>
      <c r="AG19" s="139">
        <v>0</v>
      </c>
      <c r="AH19" s="139">
        <v>0</v>
      </c>
      <c r="AI19" s="139">
        <v>0</v>
      </c>
      <c r="AJ19" s="139">
        <v>0.29239766081871343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v>0</v>
      </c>
      <c r="AU19" s="92">
        <v>0</v>
      </c>
      <c r="AV19" s="92">
        <v>0</v>
      </c>
    </row>
    <row r="20" spans="2:48" ht="24" customHeight="1">
      <c r="B20" s="195"/>
      <c r="C20" s="195"/>
      <c r="D20" s="68" t="s">
        <v>224</v>
      </c>
      <c r="E20" s="105">
        <v>100</v>
      </c>
      <c r="F20" s="83">
        <v>37.12374581939799</v>
      </c>
      <c r="G20" s="83">
        <v>13.043478260869565</v>
      </c>
      <c r="H20" s="83">
        <v>11.036789297658862</v>
      </c>
      <c r="I20" s="83">
        <v>6.354515050167224</v>
      </c>
      <c r="J20" s="83">
        <v>9.03010033444816</v>
      </c>
      <c r="K20" s="83">
        <v>5.351170568561873</v>
      </c>
      <c r="L20" s="83">
        <v>6.354515050167224</v>
      </c>
      <c r="M20" s="83">
        <v>3.3444816053511706</v>
      </c>
      <c r="N20" s="83">
        <v>2.341137123745819</v>
      </c>
      <c r="O20" s="83">
        <v>0.6688963210702341</v>
      </c>
      <c r="P20" s="83">
        <v>2.341137123745819</v>
      </c>
      <c r="Q20" s="83">
        <v>0.33444816053511706</v>
      </c>
      <c r="R20" s="83">
        <v>0.33444816053511706</v>
      </c>
      <c r="S20" s="83">
        <v>0</v>
      </c>
      <c r="T20" s="83">
        <v>1.0033444816053512</v>
      </c>
      <c r="U20" s="83">
        <v>0.33444816053511706</v>
      </c>
      <c r="V20" s="83">
        <v>0</v>
      </c>
      <c r="W20" s="83">
        <v>0</v>
      </c>
      <c r="X20" s="83">
        <v>0.33444816053511706</v>
      </c>
      <c r="Y20" s="83">
        <v>0.33444816053511706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139">
        <v>0.33444816053511706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v>0</v>
      </c>
      <c r="AU20" s="92">
        <v>0</v>
      </c>
      <c r="AV20" s="92">
        <v>0</v>
      </c>
    </row>
    <row r="21" spans="2:48" ht="24" customHeight="1">
      <c r="B21" s="195"/>
      <c r="C21" s="305"/>
      <c r="D21" s="68" t="s">
        <v>225</v>
      </c>
      <c r="E21" s="105">
        <v>100</v>
      </c>
      <c r="F21" s="83">
        <v>36.71497584541063</v>
      </c>
      <c r="G21" s="83">
        <v>8.212560386473431</v>
      </c>
      <c r="H21" s="83">
        <v>13.043478260869565</v>
      </c>
      <c r="I21" s="83">
        <v>8.695652173913043</v>
      </c>
      <c r="J21" s="83">
        <v>7.246376811594203</v>
      </c>
      <c r="K21" s="83">
        <v>2.898550724637681</v>
      </c>
      <c r="L21" s="83">
        <v>5.314009661835748</v>
      </c>
      <c r="M21" s="83">
        <v>4.830917874396135</v>
      </c>
      <c r="N21" s="83">
        <v>2.4154589371980677</v>
      </c>
      <c r="O21" s="83">
        <v>3.3816425120772946</v>
      </c>
      <c r="P21" s="83">
        <v>1.4492753623188406</v>
      </c>
      <c r="Q21" s="83">
        <v>1.932367149758454</v>
      </c>
      <c r="R21" s="83">
        <v>0.4830917874396135</v>
      </c>
      <c r="S21" s="83">
        <v>0.4830917874396135</v>
      </c>
      <c r="T21" s="83">
        <v>0.966183574879227</v>
      </c>
      <c r="U21" s="83">
        <v>0</v>
      </c>
      <c r="V21" s="83">
        <v>0.4830917874396135</v>
      </c>
      <c r="W21" s="83">
        <v>0</v>
      </c>
      <c r="X21" s="83">
        <v>0</v>
      </c>
      <c r="Y21" s="83">
        <v>0.4830917874396135</v>
      </c>
      <c r="Z21" s="83">
        <v>0.4830917874396135</v>
      </c>
      <c r="AA21" s="83">
        <v>0</v>
      </c>
      <c r="AB21" s="83">
        <v>0</v>
      </c>
      <c r="AC21" s="83">
        <v>0.4830917874396135</v>
      </c>
      <c r="AD21" s="83">
        <v>0</v>
      </c>
      <c r="AE21" s="83">
        <v>0</v>
      </c>
      <c r="AF21" s="83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v>0</v>
      </c>
      <c r="AU21" s="92">
        <v>0</v>
      </c>
      <c r="AV21" s="92">
        <v>0</v>
      </c>
    </row>
    <row r="22" spans="2:48" ht="24" customHeight="1">
      <c r="B22" s="195"/>
      <c r="C22" s="290" t="s">
        <v>56</v>
      </c>
      <c r="D22" s="302"/>
      <c r="E22" s="105">
        <v>100</v>
      </c>
      <c r="F22" s="83">
        <v>25.062656641604008</v>
      </c>
      <c r="G22" s="83">
        <v>11.278195488721805</v>
      </c>
      <c r="H22" s="83">
        <v>8.771929824561402</v>
      </c>
      <c r="I22" s="83">
        <v>5.513784461152882</v>
      </c>
      <c r="J22" s="83">
        <v>8.270676691729323</v>
      </c>
      <c r="K22" s="83">
        <v>7.017543859649122</v>
      </c>
      <c r="L22" s="83">
        <v>7.268170426065162</v>
      </c>
      <c r="M22" s="83">
        <v>3.508771929824561</v>
      </c>
      <c r="N22" s="83">
        <v>3.007518796992481</v>
      </c>
      <c r="O22" s="83">
        <v>5.012531328320802</v>
      </c>
      <c r="P22" s="83">
        <v>5.513784461152882</v>
      </c>
      <c r="Q22" s="83">
        <v>3.007518796992481</v>
      </c>
      <c r="R22" s="83">
        <v>1.2531328320802004</v>
      </c>
      <c r="S22" s="83">
        <v>1.2531328320802004</v>
      </c>
      <c r="T22" s="83">
        <v>0.5012531328320802</v>
      </c>
      <c r="U22" s="83">
        <v>1.0025062656641603</v>
      </c>
      <c r="V22" s="83">
        <v>0.2506265664160401</v>
      </c>
      <c r="W22" s="83">
        <v>0.2506265664160401</v>
      </c>
      <c r="X22" s="83">
        <v>0.2506265664160401</v>
      </c>
      <c r="Y22" s="83">
        <v>0.2506265664160401</v>
      </c>
      <c r="Z22" s="83">
        <v>0.7518796992481203</v>
      </c>
      <c r="AA22" s="83">
        <v>0</v>
      </c>
      <c r="AB22" s="83">
        <v>0.2506265664160401</v>
      </c>
      <c r="AC22" s="83">
        <v>0</v>
      </c>
      <c r="AD22" s="83">
        <v>0</v>
      </c>
      <c r="AE22" s="83">
        <v>0.2506265664160401</v>
      </c>
      <c r="AF22" s="83">
        <v>0</v>
      </c>
      <c r="AG22" s="139">
        <v>0</v>
      </c>
      <c r="AH22" s="139">
        <v>0</v>
      </c>
      <c r="AI22" s="139">
        <v>0.2506265664160401</v>
      </c>
      <c r="AJ22" s="139">
        <v>0</v>
      </c>
      <c r="AK22" s="139">
        <v>0</v>
      </c>
      <c r="AL22" s="139">
        <v>0</v>
      </c>
      <c r="AM22" s="139">
        <v>0.2506265664160401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v>0</v>
      </c>
      <c r="AU22" s="92">
        <v>0</v>
      </c>
      <c r="AV22" s="92">
        <v>0</v>
      </c>
    </row>
    <row r="23" spans="2:48" ht="24" customHeight="1">
      <c r="B23" s="195"/>
      <c r="C23" s="195"/>
      <c r="D23" s="68" t="s">
        <v>221</v>
      </c>
      <c r="E23" s="105">
        <v>100</v>
      </c>
      <c r="F23" s="83">
        <v>11.235955056179774</v>
      </c>
      <c r="G23" s="83">
        <v>10.112359550561797</v>
      </c>
      <c r="H23" s="83">
        <v>4.49438202247191</v>
      </c>
      <c r="I23" s="83">
        <v>4.49438202247191</v>
      </c>
      <c r="J23" s="83">
        <v>6.741573033707865</v>
      </c>
      <c r="K23" s="83">
        <v>10.112359550561797</v>
      </c>
      <c r="L23" s="83">
        <v>5.617977528089887</v>
      </c>
      <c r="M23" s="83">
        <v>7.865168539325842</v>
      </c>
      <c r="N23" s="83">
        <v>2.247191011235955</v>
      </c>
      <c r="O23" s="83">
        <v>8.98876404494382</v>
      </c>
      <c r="P23" s="83">
        <v>12.359550561797752</v>
      </c>
      <c r="Q23" s="83">
        <v>3.3707865168539324</v>
      </c>
      <c r="R23" s="83">
        <v>1.1235955056179776</v>
      </c>
      <c r="S23" s="83">
        <v>2.247191011235955</v>
      </c>
      <c r="T23" s="83">
        <v>1.1235955056179776</v>
      </c>
      <c r="U23" s="83">
        <v>3.3707865168539324</v>
      </c>
      <c r="V23" s="83">
        <v>0</v>
      </c>
      <c r="W23" s="83">
        <v>1.1235955056179776</v>
      </c>
      <c r="X23" s="83">
        <v>0</v>
      </c>
      <c r="Y23" s="83">
        <v>0</v>
      </c>
      <c r="Z23" s="83">
        <v>2.247191011235955</v>
      </c>
      <c r="AA23" s="83">
        <v>0</v>
      </c>
      <c r="AB23" s="83">
        <v>0</v>
      </c>
      <c r="AC23" s="83">
        <v>0</v>
      </c>
      <c r="AD23" s="83">
        <v>0</v>
      </c>
      <c r="AE23" s="83">
        <v>1.1235955056179776</v>
      </c>
      <c r="AF23" s="83"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v>0</v>
      </c>
      <c r="AU23" s="92">
        <v>0</v>
      </c>
      <c r="AV23" s="92">
        <v>0</v>
      </c>
    </row>
    <row r="24" spans="2:48" ht="24" customHeight="1">
      <c r="B24" s="195"/>
      <c r="C24" s="195"/>
      <c r="D24" s="68" t="s">
        <v>222</v>
      </c>
      <c r="E24" s="105">
        <v>100</v>
      </c>
      <c r="F24" s="83">
        <v>15.942028985507244</v>
      </c>
      <c r="G24" s="83">
        <v>12.318840579710146</v>
      </c>
      <c r="H24" s="83">
        <v>7.971014492753622</v>
      </c>
      <c r="I24" s="83">
        <v>6.521739130434782</v>
      </c>
      <c r="J24" s="83">
        <v>12.318840579710146</v>
      </c>
      <c r="K24" s="83">
        <v>10.144927536231885</v>
      </c>
      <c r="L24" s="83">
        <v>7.246376811594203</v>
      </c>
      <c r="M24" s="83">
        <v>2.1739130434782608</v>
      </c>
      <c r="N24" s="83">
        <v>3.6231884057971016</v>
      </c>
      <c r="O24" s="83">
        <v>5.797101449275362</v>
      </c>
      <c r="P24" s="83">
        <v>3.6231884057971016</v>
      </c>
      <c r="Q24" s="83">
        <v>5.072463768115942</v>
      </c>
      <c r="R24" s="83">
        <v>2.1739130434782608</v>
      </c>
      <c r="S24" s="83">
        <v>0</v>
      </c>
      <c r="T24" s="83">
        <v>0</v>
      </c>
      <c r="U24" s="83">
        <v>0.7246376811594203</v>
      </c>
      <c r="V24" s="83">
        <v>0</v>
      </c>
      <c r="W24" s="83">
        <v>0</v>
      </c>
      <c r="X24" s="83">
        <v>0.7246376811594203</v>
      </c>
      <c r="Y24" s="83">
        <v>0.7246376811594203</v>
      </c>
      <c r="Z24" s="83">
        <v>0.7246376811594203</v>
      </c>
      <c r="AA24" s="83">
        <v>0</v>
      </c>
      <c r="AB24" s="83">
        <v>0.7246376811594203</v>
      </c>
      <c r="AC24" s="83">
        <v>0</v>
      </c>
      <c r="AD24" s="83">
        <v>0</v>
      </c>
      <c r="AE24" s="83">
        <v>0</v>
      </c>
      <c r="AF24" s="83">
        <v>0</v>
      </c>
      <c r="AG24" s="139">
        <v>0</v>
      </c>
      <c r="AH24" s="139">
        <v>0</v>
      </c>
      <c r="AI24" s="139">
        <v>0.7246376811594203</v>
      </c>
      <c r="AJ24" s="139">
        <v>0</v>
      </c>
      <c r="AK24" s="139">
        <v>0</v>
      </c>
      <c r="AL24" s="139">
        <v>0</v>
      </c>
      <c r="AM24" s="139">
        <v>0.7246376811594203</v>
      </c>
      <c r="AN24" s="139">
        <v>0</v>
      </c>
      <c r="AO24" s="139"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v>0</v>
      </c>
      <c r="AU24" s="92">
        <v>0</v>
      </c>
      <c r="AV24" s="92">
        <v>0</v>
      </c>
    </row>
    <row r="25" spans="2:48" ht="24" customHeight="1">
      <c r="B25" s="195"/>
      <c r="C25" s="195"/>
      <c r="D25" s="68" t="s">
        <v>223</v>
      </c>
      <c r="E25" s="105">
        <v>100</v>
      </c>
      <c r="F25" s="83">
        <v>38.028169014084504</v>
      </c>
      <c r="G25" s="83">
        <v>14.084507042253522</v>
      </c>
      <c r="H25" s="83">
        <v>12.676056338028168</v>
      </c>
      <c r="I25" s="83">
        <v>2.8169014084507045</v>
      </c>
      <c r="J25" s="83">
        <v>7.042253521126761</v>
      </c>
      <c r="K25" s="83">
        <v>4.225352112676056</v>
      </c>
      <c r="L25" s="83">
        <v>7.042253521126761</v>
      </c>
      <c r="M25" s="83">
        <v>4.225352112676056</v>
      </c>
      <c r="N25" s="83">
        <v>1.4084507042253522</v>
      </c>
      <c r="O25" s="83">
        <v>2.8169014084507045</v>
      </c>
      <c r="P25" s="83">
        <v>1.4084507042253522</v>
      </c>
      <c r="Q25" s="83">
        <v>1.4084507042253522</v>
      </c>
      <c r="R25" s="83">
        <v>1.4084507042253522</v>
      </c>
      <c r="S25" s="83">
        <v>0</v>
      </c>
      <c r="T25" s="83">
        <v>0</v>
      </c>
      <c r="U25" s="83">
        <v>0</v>
      </c>
      <c r="V25" s="83">
        <v>1.4084507042253522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v>0</v>
      </c>
      <c r="AN25" s="139"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v>0</v>
      </c>
      <c r="AU25" s="92">
        <v>0</v>
      </c>
      <c r="AV25" s="92">
        <v>0</v>
      </c>
    </row>
    <row r="26" spans="2:48" ht="24" customHeight="1">
      <c r="B26" s="195"/>
      <c r="C26" s="195"/>
      <c r="D26" s="68" t="s">
        <v>224</v>
      </c>
      <c r="E26" s="105">
        <v>100</v>
      </c>
      <c r="F26" s="83">
        <v>35.44303797468354</v>
      </c>
      <c r="G26" s="83">
        <v>8.860759493670885</v>
      </c>
      <c r="H26" s="83">
        <v>12.658227848101266</v>
      </c>
      <c r="I26" s="83">
        <v>5.063291139240507</v>
      </c>
      <c r="J26" s="83">
        <v>5.063291139240507</v>
      </c>
      <c r="K26" s="83">
        <v>2.5316455696202533</v>
      </c>
      <c r="L26" s="83">
        <v>10.126582278481013</v>
      </c>
      <c r="M26" s="83">
        <v>1.2658227848101267</v>
      </c>
      <c r="N26" s="83">
        <v>5.063291139240507</v>
      </c>
      <c r="O26" s="83">
        <v>2.5316455696202533</v>
      </c>
      <c r="P26" s="83">
        <v>6.329113924050633</v>
      </c>
      <c r="Q26" s="83">
        <v>1.2658227848101267</v>
      </c>
      <c r="R26" s="83">
        <v>0</v>
      </c>
      <c r="S26" s="83">
        <v>2.5316455696202533</v>
      </c>
      <c r="T26" s="83">
        <v>1.2658227848101267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92">
        <v>0</v>
      </c>
      <c r="AV26" s="92">
        <v>0</v>
      </c>
    </row>
    <row r="27" spans="2:48" ht="24" customHeight="1">
      <c r="B27" s="305"/>
      <c r="C27" s="305"/>
      <c r="D27" s="68" t="s">
        <v>225</v>
      </c>
      <c r="E27" s="107">
        <v>100</v>
      </c>
      <c r="F27" s="108">
        <v>59.09090909090909</v>
      </c>
      <c r="G27" s="108">
        <v>9.090909090909092</v>
      </c>
      <c r="H27" s="108">
        <v>4.545454545454546</v>
      </c>
      <c r="I27" s="108">
        <v>13.636363636363635</v>
      </c>
      <c r="J27" s="108">
        <v>4.545454545454546</v>
      </c>
      <c r="K27" s="108">
        <v>0</v>
      </c>
      <c r="L27" s="108">
        <v>4.545454545454546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4.545454545454546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83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v>0</v>
      </c>
      <c r="AU27" s="96">
        <v>0</v>
      </c>
      <c r="AV27" s="96">
        <v>0</v>
      </c>
    </row>
    <row r="28" spans="2:48" ht="24" customHeight="1">
      <c r="B28" s="291" t="s">
        <v>229</v>
      </c>
      <c r="C28" s="301"/>
      <c r="D28" s="302"/>
      <c r="E28" s="178">
        <v>100</v>
      </c>
      <c r="F28" s="122">
        <v>44.0301183219792</v>
      </c>
      <c r="G28" s="122">
        <v>13.087128002868411</v>
      </c>
      <c r="H28" s="122">
        <v>11.688777339548226</v>
      </c>
      <c r="I28" s="122">
        <v>7.923987092147724</v>
      </c>
      <c r="J28" s="122">
        <v>6.812477590534241</v>
      </c>
      <c r="K28" s="122">
        <v>5.1272857655073505</v>
      </c>
      <c r="L28" s="122">
        <v>3.2628182144137687</v>
      </c>
      <c r="M28" s="122">
        <v>2.3664395840803154</v>
      </c>
      <c r="N28" s="122">
        <v>1.6134815346002152</v>
      </c>
      <c r="O28" s="122">
        <v>1.0756543564001435</v>
      </c>
      <c r="P28" s="122">
        <v>0.7888131946934385</v>
      </c>
      <c r="Q28" s="122">
        <v>0.6453926138400861</v>
      </c>
      <c r="R28" s="122">
        <v>0.5019720329867335</v>
      </c>
      <c r="S28" s="122">
        <v>0.2151308712800287</v>
      </c>
      <c r="T28" s="122">
        <v>0.35855145213338113</v>
      </c>
      <c r="U28" s="122">
        <v>0.035855145213338116</v>
      </c>
      <c r="V28" s="122">
        <v>0.14342058085335246</v>
      </c>
      <c r="W28" s="122">
        <v>0.035855145213338116</v>
      </c>
      <c r="X28" s="122">
        <v>0.07171029042667623</v>
      </c>
      <c r="Y28" s="122">
        <v>0</v>
      </c>
      <c r="Z28" s="122">
        <v>0.035855145213338116</v>
      </c>
      <c r="AA28" s="122">
        <v>0.07171029042667623</v>
      </c>
      <c r="AB28" s="122">
        <v>0.07171029042667623</v>
      </c>
      <c r="AC28" s="122">
        <v>0</v>
      </c>
      <c r="AD28" s="122">
        <v>0</v>
      </c>
      <c r="AE28" s="122">
        <v>0</v>
      </c>
      <c r="AF28" s="122">
        <v>0</v>
      </c>
      <c r="AG28" s="179">
        <v>0.035855145213338116</v>
      </c>
      <c r="AH28" s="179">
        <v>0</v>
      </c>
      <c r="AI28" s="179">
        <v>0</v>
      </c>
      <c r="AJ28" s="179">
        <v>0</v>
      </c>
      <c r="AK28" s="179">
        <v>0</v>
      </c>
      <c r="AL28" s="179">
        <v>0</v>
      </c>
      <c r="AM28" s="179">
        <v>0</v>
      </c>
      <c r="AN28" s="179">
        <v>0</v>
      </c>
      <c r="AO28" s="179">
        <v>0</v>
      </c>
      <c r="AP28" s="179">
        <v>0</v>
      </c>
      <c r="AQ28" s="179">
        <v>0</v>
      </c>
      <c r="AR28" s="179">
        <v>0</v>
      </c>
      <c r="AS28" s="179">
        <v>0</v>
      </c>
      <c r="AT28" s="179">
        <v>0</v>
      </c>
      <c r="AU28" s="179">
        <v>0</v>
      </c>
      <c r="AV28" s="179">
        <v>0</v>
      </c>
    </row>
    <row r="29" spans="2:4" ht="15" customHeight="1">
      <c r="B29" s="81"/>
      <c r="C29" s="81"/>
      <c r="D29" s="81"/>
    </row>
  </sheetData>
  <sheetProtection/>
  <mergeCells count="13">
    <mergeCell ref="B6:D6"/>
    <mergeCell ref="B28:D28"/>
    <mergeCell ref="B3:D3"/>
    <mergeCell ref="E3:E5"/>
    <mergeCell ref="B8:B27"/>
    <mergeCell ref="C8:D8"/>
    <mergeCell ref="C9:C15"/>
    <mergeCell ref="C22:D22"/>
    <mergeCell ref="C23:C27"/>
    <mergeCell ref="B7:D7"/>
    <mergeCell ref="C16:D16"/>
    <mergeCell ref="C17:C21"/>
    <mergeCell ref="B4:D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15" max="27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A1">
      <selection activeCell="E6" sqref="E6:AH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7109375" style="0" customWidth="1"/>
    <col min="34" max="34" width="7.28125" style="0" customWidth="1"/>
    <col min="35" max="47" width="5.8515625" style="0" customWidth="1"/>
    <col min="48" max="48" width="6.140625" style="0" customWidth="1"/>
    <col min="49" max="49" width="8.140625" style="0" customWidth="1"/>
    <col min="50" max="50" width="7.8515625" style="0" customWidth="1"/>
    <col min="51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" t="s">
        <v>357</v>
      </c>
      <c r="C1" s="2"/>
      <c r="E1" s="2" t="s">
        <v>268</v>
      </c>
      <c r="P1" s="2" t="s">
        <v>269</v>
      </c>
      <c r="AA1" s="2" t="s">
        <v>269</v>
      </c>
      <c r="AH1" s="2"/>
      <c r="AT1" s="2"/>
      <c r="AU1" s="2"/>
    </row>
    <row r="2" spans="15:34" ht="17.25" customHeight="1">
      <c r="O2" s="14" t="s">
        <v>238</v>
      </c>
      <c r="Z2" s="14" t="s">
        <v>238</v>
      </c>
      <c r="AH2" s="14" t="s">
        <v>237</v>
      </c>
    </row>
    <row r="3" spans="2:34" ht="24" customHeight="1">
      <c r="B3" s="244" t="s">
        <v>258</v>
      </c>
      <c r="C3" s="298"/>
      <c r="D3" s="238"/>
      <c r="E3" s="236" t="s">
        <v>0</v>
      </c>
      <c r="F3" s="264" t="s">
        <v>383</v>
      </c>
      <c r="G3" s="144"/>
      <c r="H3" s="144"/>
      <c r="I3" s="144"/>
      <c r="J3" s="144"/>
      <c r="K3" s="272" t="s">
        <v>384</v>
      </c>
      <c r="L3" s="189"/>
      <c r="M3" s="144"/>
      <c r="N3" s="144"/>
      <c r="O3" s="144"/>
      <c r="P3" s="144"/>
      <c r="Q3" s="144"/>
      <c r="R3" s="144"/>
      <c r="S3" s="144"/>
      <c r="T3" s="144"/>
      <c r="U3" s="144"/>
      <c r="V3" s="143"/>
      <c r="W3" s="143"/>
      <c r="X3" s="145"/>
      <c r="Y3" s="145"/>
      <c r="Z3" s="145"/>
      <c r="AA3" s="5"/>
      <c r="AB3" s="5"/>
      <c r="AC3" s="189"/>
      <c r="AD3" s="189"/>
      <c r="AE3" s="189"/>
      <c r="AF3" s="189"/>
      <c r="AG3" s="272" t="s">
        <v>385</v>
      </c>
      <c r="AH3" s="269" t="s">
        <v>304</v>
      </c>
    </row>
    <row r="4" spans="2:34" s="6" customFormat="1" ht="12" customHeight="1">
      <c r="B4" s="254" t="s">
        <v>220</v>
      </c>
      <c r="C4" s="299"/>
      <c r="D4" s="255"/>
      <c r="E4" s="224"/>
      <c r="F4" s="265"/>
      <c r="G4" s="7">
        <v>60</v>
      </c>
      <c r="H4" s="7">
        <v>61</v>
      </c>
      <c r="I4" s="7">
        <v>62</v>
      </c>
      <c r="J4" s="7">
        <v>63</v>
      </c>
      <c r="K4" s="265"/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  <c r="Y4" s="7">
        <v>15</v>
      </c>
      <c r="Z4" s="7">
        <v>16</v>
      </c>
      <c r="AA4" s="7">
        <v>17</v>
      </c>
      <c r="AB4" s="7">
        <v>18</v>
      </c>
      <c r="AC4" s="153">
        <v>19</v>
      </c>
      <c r="AD4" s="153">
        <v>20</v>
      </c>
      <c r="AE4" s="153">
        <v>21</v>
      </c>
      <c r="AF4" s="153">
        <v>22</v>
      </c>
      <c r="AG4" s="273"/>
      <c r="AH4" s="270"/>
    </row>
    <row r="5" spans="2:34" ht="24" customHeight="1">
      <c r="B5" s="256"/>
      <c r="C5" s="300"/>
      <c r="D5" s="251"/>
      <c r="E5" s="237"/>
      <c r="F5" s="266"/>
      <c r="G5" s="146"/>
      <c r="H5" s="146"/>
      <c r="I5" s="146"/>
      <c r="J5" s="146"/>
      <c r="K5" s="266"/>
      <c r="L5" s="34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7"/>
      <c r="Y5" s="147"/>
      <c r="Z5" s="147"/>
      <c r="AA5" s="10"/>
      <c r="AB5" s="10"/>
      <c r="AC5" s="190"/>
      <c r="AD5" s="190"/>
      <c r="AE5" s="190"/>
      <c r="AF5" s="190"/>
      <c r="AG5" s="274"/>
      <c r="AH5" s="271"/>
    </row>
    <row r="6" spans="2:34" ht="24" customHeight="1">
      <c r="B6" s="291" t="s">
        <v>301</v>
      </c>
      <c r="C6" s="301"/>
      <c r="D6" s="302"/>
      <c r="E6" s="35">
        <v>7642</v>
      </c>
      <c r="F6" s="35">
        <v>693</v>
      </c>
      <c r="G6" s="35">
        <v>113</v>
      </c>
      <c r="H6" s="35">
        <v>110</v>
      </c>
      <c r="I6" s="35">
        <v>149</v>
      </c>
      <c r="J6" s="35">
        <v>165</v>
      </c>
      <c r="K6" s="35">
        <v>194</v>
      </c>
      <c r="L6" s="35">
        <v>218</v>
      </c>
      <c r="M6" s="35">
        <v>193</v>
      </c>
      <c r="N6" s="35">
        <v>200</v>
      </c>
      <c r="O6" s="35">
        <v>207</v>
      </c>
      <c r="P6" s="35">
        <v>274</v>
      </c>
      <c r="Q6" s="35">
        <v>276</v>
      </c>
      <c r="R6" s="35">
        <v>309</v>
      </c>
      <c r="S6" s="35">
        <v>349</v>
      </c>
      <c r="T6" s="35">
        <v>327</v>
      </c>
      <c r="U6" s="35">
        <v>335</v>
      </c>
      <c r="V6" s="35">
        <v>381</v>
      </c>
      <c r="W6" s="35">
        <v>409</v>
      </c>
      <c r="X6" s="35">
        <v>303</v>
      </c>
      <c r="Y6" s="35">
        <v>278</v>
      </c>
      <c r="Z6" s="35">
        <v>257</v>
      </c>
      <c r="AA6" s="35">
        <v>252</v>
      </c>
      <c r="AB6" s="35">
        <v>465</v>
      </c>
      <c r="AC6" s="35">
        <v>410</v>
      </c>
      <c r="AD6" s="35">
        <v>335</v>
      </c>
      <c r="AE6" s="35">
        <v>296</v>
      </c>
      <c r="AF6" s="35">
        <v>105</v>
      </c>
      <c r="AG6" s="35">
        <v>36</v>
      </c>
      <c r="AH6">
        <v>3</v>
      </c>
    </row>
    <row r="7" spans="2:34" ht="24" customHeight="1">
      <c r="B7" s="262" t="s">
        <v>53</v>
      </c>
      <c r="C7" s="303"/>
      <c r="D7" s="304"/>
      <c r="E7" s="36">
        <v>4853</v>
      </c>
      <c r="F7" s="37">
        <v>396</v>
      </c>
      <c r="G7" s="37">
        <v>75</v>
      </c>
      <c r="H7" s="37">
        <v>68</v>
      </c>
      <c r="I7" s="37">
        <v>103</v>
      </c>
      <c r="J7" s="37">
        <v>93</v>
      </c>
      <c r="K7" s="37">
        <v>125</v>
      </c>
      <c r="L7" s="37">
        <v>122</v>
      </c>
      <c r="M7" s="37">
        <v>110</v>
      </c>
      <c r="N7" s="37">
        <v>105</v>
      </c>
      <c r="O7" s="37">
        <v>114</v>
      </c>
      <c r="P7" s="37">
        <v>166</v>
      </c>
      <c r="Q7" s="37">
        <v>175</v>
      </c>
      <c r="R7" s="37">
        <v>184</v>
      </c>
      <c r="S7" s="37">
        <v>225</v>
      </c>
      <c r="T7" s="37">
        <v>212</v>
      </c>
      <c r="U7" s="37">
        <v>212</v>
      </c>
      <c r="V7" s="37">
        <v>223</v>
      </c>
      <c r="W7" s="37">
        <v>265</v>
      </c>
      <c r="X7" s="37">
        <v>206</v>
      </c>
      <c r="Y7" s="37">
        <v>202</v>
      </c>
      <c r="Z7" s="37">
        <v>185</v>
      </c>
      <c r="AA7" s="37">
        <v>188</v>
      </c>
      <c r="AB7" s="37">
        <v>320</v>
      </c>
      <c r="AC7" s="37">
        <v>270</v>
      </c>
      <c r="AD7" s="37">
        <v>208</v>
      </c>
      <c r="AE7" s="37">
        <v>189</v>
      </c>
      <c r="AF7" s="37">
        <v>82</v>
      </c>
      <c r="AG7" s="37">
        <v>29</v>
      </c>
      <c r="AH7" s="50">
        <v>1</v>
      </c>
    </row>
    <row r="8" spans="1:34" ht="24" customHeight="1">
      <c r="A8" s="6"/>
      <c r="B8" s="195"/>
      <c r="C8" s="262" t="s">
        <v>54</v>
      </c>
      <c r="D8" s="304"/>
      <c r="E8" s="38">
        <v>2726</v>
      </c>
      <c r="F8" s="39">
        <v>184</v>
      </c>
      <c r="G8" s="39">
        <v>39</v>
      </c>
      <c r="H8" s="39">
        <v>38</v>
      </c>
      <c r="I8" s="39">
        <v>58</v>
      </c>
      <c r="J8" s="39">
        <v>49</v>
      </c>
      <c r="K8" s="39">
        <v>76</v>
      </c>
      <c r="L8" s="39">
        <v>69</v>
      </c>
      <c r="M8" s="39">
        <v>74</v>
      </c>
      <c r="N8" s="39">
        <v>70</v>
      </c>
      <c r="O8" s="39">
        <v>71</v>
      </c>
      <c r="P8" s="39">
        <v>90</v>
      </c>
      <c r="Q8" s="39">
        <v>93</v>
      </c>
      <c r="R8" s="39">
        <v>97</v>
      </c>
      <c r="S8" s="39">
        <v>117</v>
      </c>
      <c r="T8" s="39">
        <v>114</v>
      </c>
      <c r="U8" s="39">
        <v>121</v>
      </c>
      <c r="V8" s="39">
        <v>128</v>
      </c>
      <c r="W8" s="39">
        <v>157</v>
      </c>
      <c r="X8" s="39">
        <v>117</v>
      </c>
      <c r="Y8" s="39">
        <v>115</v>
      </c>
      <c r="Z8" s="39">
        <v>104</v>
      </c>
      <c r="AA8" s="39">
        <v>111</v>
      </c>
      <c r="AB8" s="39">
        <v>203</v>
      </c>
      <c r="AC8" s="39">
        <v>139</v>
      </c>
      <c r="AD8" s="39">
        <v>122</v>
      </c>
      <c r="AE8" s="39">
        <v>100</v>
      </c>
      <c r="AF8" s="39">
        <v>46</v>
      </c>
      <c r="AG8" s="39">
        <v>23</v>
      </c>
      <c r="AH8" s="51">
        <v>1</v>
      </c>
    </row>
    <row r="9" spans="2:34" ht="24" customHeight="1">
      <c r="B9" s="195"/>
      <c r="C9" s="195"/>
      <c r="D9" s="68" t="s">
        <v>221</v>
      </c>
      <c r="E9" s="38">
        <v>107</v>
      </c>
      <c r="F9" s="39">
        <v>3</v>
      </c>
      <c r="G9" s="39">
        <v>2</v>
      </c>
      <c r="H9" s="39">
        <v>1</v>
      </c>
      <c r="I9" s="39">
        <v>1</v>
      </c>
      <c r="J9" s="39">
        <v>0</v>
      </c>
      <c r="K9" s="39">
        <v>0</v>
      </c>
      <c r="L9" s="39">
        <v>2</v>
      </c>
      <c r="M9" s="39">
        <v>2</v>
      </c>
      <c r="N9" s="39">
        <v>2</v>
      </c>
      <c r="O9" s="39">
        <v>4</v>
      </c>
      <c r="P9" s="39">
        <v>2</v>
      </c>
      <c r="Q9" s="39">
        <v>3</v>
      </c>
      <c r="R9" s="39">
        <v>4</v>
      </c>
      <c r="S9" s="39">
        <v>8</v>
      </c>
      <c r="T9" s="39">
        <v>4</v>
      </c>
      <c r="U9" s="39">
        <v>5</v>
      </c>
      <c r="V9" s="39">
        <v>5</v>
      </c>
      <c r="W9" s="39">
        <v>7</v>
      </c>
      <c r="X9" s="39">
        <v>5</v>
      </c>
      <c r="Y9" s="39">
        <v>5</v>
      </c>
      <c r="Z9" s="39">
        <v>3</v>
      </c>
      <c r="AA9" s="39">
        <v>5</v>
      </c>
      <c r="AB9" s="39">
        <v>8</v>
      </c>
      <c r="AC9" s="39">
        <v>10</v>
      </c>
      <c r="AD9" s="39">
        <v>2</v>
      </c>
      <c r="AE9" s="39">
        <v>9</v>
      </c>
      <c r="AF9" s="39">
        <v>5</v>
      </c>
      <c r="AG9" s="39">
        <v>0</v>
      </c>
      <c r="AH9" s="51">
        <v>0</v>
      </c>
    </row>
    <row r="10" spans="2:34" ht="24" customHeight="1">
      <c r="B10" s="195"/>
      <c r="C10" s="195"/>
      <c r="D10" s="68" t="s">
        <v>222</v>
      </c>
      <c r="E10" s="38">
        <v>491</v>
      </c>
      <c r="F10" s="39">
        <v>26</v>
      </c>
      <c r="G10" s="39">
        <v>5</v>
      </c>
      <c r="H10" s="39">
        <v>9</v>
      </c>
      <c r="I10" s="39">
        <v>7</v>
      </c>
      <c r="J10" s="39">
        <v>0</v>
      </c>
      <c r="K10" s="39">
        <v>7</v>
      </c>
      <c r="L10" s="39">
        <v>14</v>
      </c>
      <c r="M10" s="39">
        <v>14</v>
      </c>
      <c r="N10" s="39">
        <v>10</v>
      </c>
      <c r="O10" s="39">
        <v>7</v>
      </c>
      <c r="P10" s="39">
        <v>9</v>
      </c>
      <c r="Q10" s="39">
        <v>19</v>
      </c>
      <c r="R10" s="39">
        <v>17</v>
      </c>
      <c r="S10" s="39">
        <v>23</v>
      </c>
      <c r="T10" s="39">
        <v>19</v>
      </c>
      <c r="U10" s="39">
        <v>29</v>
      </c>
      <c r="V10" s="39">
        <v>33</v>
      </c>
      <c r="W10" s="39">
        <v>28</v>
      </c>
      <c r="X10" s="39">
        <v>25</v>
      </c>
      <c r="Y10" s="39">
        <v>27</v>
      </c>
      <c r="Z10" s="39">
        <v>23</v>
      </c>
      <c r="AA10" s="39">
        <v>24</v>
      </c>
      <c r="AB10" s="39">
        <v>39</v>
      </c>
      <c r="AC10" s="39">
        <v>17</v>
      </c>
      <c r="AD10" s="39">
        <v>28</v>
      </c>
      <c r="AE10" s="39">
        <v>22</v>
      </c>
      <c r="AF10" s="39">
        <v>7</v>
      </c>
      <c r="AG10" s="39">
        <v>3</v>
      </c>
      <c r="AH10" s="51">
        <v>0</v>
      </c>
    </row>
    <row r="11" spans="2:34" ht="24" customHeight="1">
      <c r="B11" s="195"/>
      <c r="C11" s="195"/>
      <c r="D11" s="68" t="s">
        <v>223</v>
      </c>
      <c r="E11" s="38">
        <v>660</v>
      </c>
      <c r="F11" s="39">
        <v>44</v>
      </c>
      <c r="G11" s="39">
        <v>6</v>
      </c>
      <c r="H11" s="39">
        <v>8</v>
      </c>
      <c r="I11" s="39">
        <v>14</v>
      </c>
      <c r="J11" s="39">
        <v>10</v>
      </c>
      <c r="K11" s="39">
        <v>17</v>
      </c>
      <c r="L11" s="39">
        <v>12</v>
      </c>
      <c r="M11" s="39">
        <v>7</v>
      </c>
      <c r="N11" s="39">
        <v>16</v>
      </c>
      <c r="O11" s="39">
        <v>13</v>
      </c>
      <c r="P11" s="39">
        <v>20</v>
      </c>
      <c r="Q11" s="39">
        <v>16</v>
      </c>
      <c r="R11" s="39">
        <v>16</v>
      </c>
      <c r="S11" s="39">
        <v>24</v>
      </c>
      <c r="T11" s="39">
        <v>31</v>
      </c>
      <c r="U11" s="39">
        <v>28</v>
      </c>
      <c r="V11" s="39">
        <v>28</v>
      </c>
      <c r="W11" s="39">
        <v>42</v>
      </c>
      <c r="X11" s="39">
        <v>32</v>
      </c>
      <c r="Y11" s="39">
        <v>26</v>
      </c>
      <c r="Z11" s="39">
        <v>29</v>
      </c>
      <c r="AA11" s="39">
        <v>34</v>
      </c>
      <c r="AB11" s="39">
        <v>61</v>
      </c>
      <c r="AC11" s="39">
        <v>37</v>
      </c>
      <c r="AD11" s="39">
        <v>38</v>
      </c>
      <c r="AE11" s="39">
        <v>28</v>
      </c>
      <c r="AF11" s="39">
        <v>13</v>
      </c>
      <c r="AG11" s="39">
        <v>10</v>
      </c>
      <c r="AH11" s="51">
        <v>0</v>
      </c>
    </row>
    <row r="12" spans="1:34" ht="24" customHeight="1">
      <c r="A12" s="6"/>
      <c r="B12" s="195"/>
      <c r="C12" s="195"/>
      <c r="D12" s="68" t="s">
        <v>224</v>
      </c>
      <c r="E12" s="38">
        <v>636</v>
      </c>
      <c r="F12" s="39">
        <v>44</v>
      </c>
      <c r="G12" s="39">
        <v>10</v>
      </c>
      <c r="H12" s="39">
        <v>9</v>
      </c>
      <c r="I12" s="39">
        <v>13</v>
      </c>
      <c r="J12" s="39">
        <v>16</v>
      </c>
      <c r="K12" s="39">
        <v>22</v>
      </c>
      <c r="L12" s="39">
        <v>15</v>
      </c>
      <c r="M12" s="39">
        <v>13</v>
      </c>
      <c r="N12" s="39">
        <v>13</v>
      </c>
      <c r="O12" s="39">
        <v>21</v>
      </c>
      <c r="P12" s="39">
        <v>23</v>
      </c>
      <c r="Q12" s="39">
        <v>20</v>
      </c>
      <c r="R12" s="39">
        <v>33</v>
      </c>
      <c r="S12" s="39">
        <v>19</v>
      </c>
      <c r="T12" s="39">
        <v>24</v>
      </c>
      <c r="U12" s="39">
        <v>23</v>
      </c>
      <c r="V12" s="39">
        <v>34</v>
      </c>
      <c r="W12" s="39">
        <v>41</v>
      </c>
      <c r="X12" s="39">
        <v>31</v>
      </c>
      <c r="Y12" s="39">
        <v>27</v>
      </c>
      <c r="Z12" s="39">
        <v>23</v>
      </c>
      <c r="AA12" s="39">
        <v>20</v>
      </c>
      <c r="AB12" s="39">
        <v>37</v>
      </c>
      <c r="AC12" s="39">
        <v>36</v>
      </c>
      <c r="AD12" s="39">
        <v>29</v>
      </c>
      <c r="AE12" s="39">
        <v>23</v>
      </c>
      <c r="AF12" s="39">
        <v>12</v>
      </c>
      <c r="AG12" s="39">
        <v>5</v>
      </c>
      <c r="AH12" s="51">
        <v>0</v>
      </c>
    </row>
    <row r="13" spans="2:34" ht="24" customHeight="1">
      <c r="B13" s="195"/>
      <c r="C13" s="195"/>
      <c r="D13" s="68" t="s">
        <v>225</v>
      </c>
      <c r="E13" s="38">
        <v>504</v>
      </c>
      <c r="F13" s="39">
        <v>40</v>
      </c>
      <c r="G13" s="39">
        <v>12</v>
      </c>
      <c r="H13" s="39">
        <v>6</v>
      </c>
      <c r="I13" s="39">
        <v>8</v>
      </c>
      <c r="J13" s="39">
        <v>11</v>
      </c>
      <c r="K13" s="39">
        <v>14</v>
      </c>
      <c r="L13" s="39">
        <v>14</v>
      </c>
      <c r="M13" s="39">
        <v>17</v>
      </c>
      <c r="N13" s="39">
        <v>16</v>
      </c>
      <c r="O13" s="39">
        <v>17</v>
      </c>
      <c r="P13" s="39">
        <v>17</v>
      </c>
      <c r="Q13" s="39">
        <v>18</v>
      </c>
      <c r="R13" s="39">
        <v>18</v>
      </c>
      <c r="S13" s="39">
        <v>24</v>
      </c>
      <c r="T13" s="39">
        <v>24</v>
      </c>
      <c r="U13" s="39">
        <v>25</v>
      </c>
      <c r="V13" s="39">
        <v>20</v>
      </c>
      <c r="W13" s="39">
        <v>24</v>
      </c>
      <c r="X13" s="39">
        <v>19</v>
      </c>
      <c r="Y13" s="39">
        <v>19</v>
      </c>
      <c r="Z13" s="39">
        <v>21</v>
      </c>
      <c r="AA13" s="39">
        <v>19</v>
      </c>
      <c r="AB13" s="39">
        <v>39</v>
      </c>
      <c r="AC13" s="39">
        <v>24</v>
      </c>
      <c r="AD13" s="39">
        <v>17</v>
      </c>
      <c r="AE13" s="39">
        <v>10</v>
      </c>
      <c r="AF13" s="39">
        <v>7</v>
      </c>
      <c r="AG13" s="39">
        <v>3</v>
      </c>
      <c r="AH13" s="51">
        <v>1</v>
      </c>
    </row>
    <row r="14" spans="2:34" ht="24" customHeight="1">
      <c r="B14" s="195"/>
      <c r="C14" s="195"/>
      <c r="D14" s="68" t="s">
        <v>226</v>
      </c>
      <c r="E14" s="38">
        <v>222</v>
      </c>
      <c r="F14" s="39">
        <v>17</v>
      </c>
      <c r="G14" s="39">
        <v>4</v>
      </c>
      <c r="H14" s="39">
        <v>3</v>
      </c>
      <c r="I14" s="39">
        <v>11</v>
      </c>
      <c r="J14" s="39">
        <v>8</v>
      </c>
      <c r="K14" s="39">
        <v>12</v>
      </c>
      <c r="L14" s="39">
        <v>10</v>
      </c>
      <c r="M14" s="39">
        <v>16</v>
      </c>
      <c r="N14" s="39">
        <v>9</v>
      </c>
      <c r="O14" s="39">
        <v>7</v>
      </c>
      <c r="P14" s="39">
        <v>13</v>
      </c>
      <c r="Q14" s="39">
        <v>13</v>
      </c>
      <c r="R14" s="39">
        <v>5</v>
      </c>
      <c r="S14" s="39">
        <v>11</v>
      </c>
      <c r="T14" s="39">
        <v>8</v>
      </c>
      <c r="U14" s="39">
        <v>6</v>
      </c>
      <c r="V14" s="39">
        <v>5</v>
      </c>
      <c r="W14" s="39">
        <v>11</v>
      </c>
      <c r="X14" s="39">
        <v>3</v>
      </c>
      <c r="Y14" s="39">
        <v>8</v>
      </c>
      <c r="Z14" s="39">
        <v>3</v>
      </c>
      <c r="AA14" s="39">
        <v>4</v>
      </c>
      <c r="AB14" s="39">
        <v>11</v>
      </c>
      <c r="AC14" s="39">
        <v>10</v>
      </c>
      <c r="AD14" s="39">
        <v>6</v>
      </c>
      <c r="AE14" s="39">
        <v>5</v>
      </c>
      <c r="AF14" s="39">
        <v>1</v>
      </c>
      <c r="AG14" s="39">
        <v>2</v>
      </c>
      <c r="AH14" s="51">
        <v>0</v>
      </c>
    </row>
    <row r="15" spans="2:34" ht="24" customHeight="1">
      <c r="B15" s="195"/>
      <c r="C15" s="305"/>
      <c r="D15" s="68" t="s">
        <v>227</v>
      </c>
      <c r="E15" s="38">
        <v>106</v>
      </c>
      <c r="F15" s="39">
        <v>10</v>
      </c>
      <c r="G15" s="39">
        <v>0</v>
      </c>
      <c r="H15" s="39">
        <v>2</v>
      </c>
      <c r="I15" s="39">
        <v>4</v>
      </c>
      <c r="J15" s="39">
        <v>4</v>
      </c>
      <c r="K15" s="39">
        <v>4</v>
      </c>
      <c r="L15" s="39">
        <v>2</v>
      </c>
      <c r="M15" s="39">
        <v>5</v>
      </c>
      <c r="N15" s="39">
        <v>4</v>
      </c>
      <c r="O15" s="39">
        <v>2</v>
      </c>
      <c r="P15" s="39">
        <v>6</v>
      </c>
      <c r="Q15" s="39">
        <v>4</v>
      </c>
      <c r="R15" s="39">
        <v>4</v>
      </c>
      <c r="S15" s="39">
        <v>8</v>
      </c>
      <c r="T15" s="39">
        <v>4</v>
      </c>
      <c r="U15" s="39">
        <v>5</v>
      </c>
      <c r="V15" s="39">
        <v>3</v>
      </c>
      <c r="W15" s="39">
        <v>4</v>
      </c>
      <c r="X15" s="39">
        <v>2</v>
      </c>
      <c r="Y15" s="39">
        <v>3</v>
      </c>
      <c r="Z15" s="39">
        <v>2</v>
      </c>
      <c r="AA15" s="39">
        <v>5</v>
      </c>
      <c r="AB15" s="39">
        <v>8</v>
      </c>
      <c r="AC15" s="39">
        <v>5</v>
      </c>
      <c r="AD15" s="39">
        <v>2</v>
      </c>
      <c r="AE15" s="39">
        <v>3</v>
      </c>
      <c r="AF15" s="39">
        <v>1</v>
      </c>
      <c r="AG15" s="39">
        <v>0</v>
      </c>
      <c r="AH15" s="51">
        <v>0</v>
      </c>
    </row>
    <row r="16" spans="1:34" ht="24" customHeight="1">
      <c r="A16" s="6"/>
      <c r="B16" s="195"/>
      <c r="C16" s="290" t="s">
        <v>55</v>
      </c>
      <c r="D16" s="302"/>
      <c r="E16" s="38">
        <v>1728</v>
      </c>
      <c r="F16" s="39">
        <v>172</v>
      </c>
      <c r="G16" s="39">
        <v>31</v>
      </c>
      <c r="H16" s="39">
        <v>26</v>
      </c>
      <c r="I16" s="39">
        <v>39</v>
      </c>
      <c r="J16" s="39">
        <v>36</v>
      </c>
      <c r="K16" s="39">
        <v>43</v>
      </c>
      <c r="L16" s="39">
        <v>47</v>
      </c>
      <c r="M16" s="39">
        <v>29</v>
      </c>
      <c r="N16" s="39">
        <v>26</v>
      </c>
      <c r="O16" s="39">
        <v>34</v>
      </c>
      <c r="P16" s="39">
        <v>62</v>
      </c>
      <c r="Q16" s="39">
        <v>56</v>
      </c>
      <c r="R16" s="39">
        <v>75</v>
      </c>
      <c r="S16" s="39">
        <v>88</v>
      </c>
      <c r="T16" s="39">
        <v>82</v>
      </c>
      <c r="U16" s="39">
        <v>77</v>
      </c>
      <c r="V16" s="39">
        <v>77</v>
      </c>
      <c r="W16" s="39">
        <v>96</v>
      </c>
      <c r="X16" s="39">
        <v>76</v>
      </c>
      <c r="Y16" s="39">
        <v>69</v>
      </c>
      <c r="Z16" s="39">
        <v>70</v>
      </c>
      <c r="AA16" s="39">
        <v>70</v>
      </c>
      <c r="AB16" s="39">
        <v>90</v>
      </c>
      <c r="AC16" s="39">
        <v>92</v>
      </c>
      <c r="AD16" s="39">
        <v>62</v>
      </c>
      <c r="AE16" s="39">
        <v>71</v>
      </c>
      <c r="AF16" s="39">
        <v>28</v>
      </c>
      <c r="AG16" s="39">
        <v>4</v>
      </c>
      <c r="AH16" s="51">
        <v>0</v>
      </c>
    </row>
    <row r="17" spans="2:34" ht="24" customHeight="1">
      <c r="B17" s="195"/>
      <c r="C17" s="195"/>
      <c r="D17" s="68" t="s">
        <v>221</v>
      </c>
      <c r="E17" s="38">
        <v>388</v>
      </c>
      <c r="F17" s="39">
        <v>38</v>
      </c>
      <c r="G17" s="39">
        <v>7</v>
      </c>
      <c r="H17" s="39">
        <v>5</v>
      </c>
      <c r="I17" s="39">
        <v>7</v>
      </c>
      <c r="J17" s="39">
        <v>3</v>
      </c>
      <c r="K17" s="39">
        <v>6</v>
      </c>
      <c r="L17" s="39">
        <v>10</v>
      </c>
      <c r="M17" s="39">
        <v>4</v>
      </c>
      <c r="N17" s="39">
        <v>6</v>
      </c>
      <c r="O17" s="39">
        <v>8</v>
      </c>
      <c r="P17" s="39">
        <v>12</v>
      </c>
      <c r="Q17" s="39">
        <v>14</v>
      </c>
      <c r="R17" s="39">
        <v>11</v>
      </c>
      <c r="S17" s="39">
        <v>22</v>
      </c>
      <c r="T17" s="39">
        <v>19</v>
      </c>
      <c r="U17" s="39">
        <v>15</v>
      </c>
      <c r="V17" s="39">
        <v>12</v>
      </c>
      <c r="W17" s="39">
        <v>16</v>
      </c>
      <c r="X17" s="39">
        <v>24</v>
      </c>
      <c r="Y17" s="39">
        <v>21</v>
      </c>
      <c r="Z17" s="39">
        <v>23</v>
      </c>
      <c r="AA17" s="39">
        <v>21</v>
      </c>
      <c r="AB17" s="39">
        <v>16</v>
      </c>
      <c r="AC17" s="39">
        <v>23</v>
      </c>
      <c r="AD17" s="39">
        <v>20</v>
      </c>
      <c r="AE17" s="39">
        <v>17</v>
      </c>
      <c r="AF17" s="39">
        <v>7</v>
      </c>
      <c r="AG17" s="39">
        <v>1</v>
      </c>
      <c r="AH17" s="51">
        <v>0</v>
      </c>
    </row>
    <row r="18" spans="2:34" ht="24" customHeight="1">
      <c r="B18" s="195"/>
      <c r="C18" s="195"/>
      <c r="D18" s="68" t="s">
        <v>222</v>
      </c>
      <c r="E18" s="38">
        <v>492</v>
      </c>
      <c r="F18" s="39">
        <v>61</v>
      </c>
      <c r="G18" s="39">
        <v>8</v>
      </c>
      <c r="H18" s="39">
        <v>7</v>
      </c>
      <c r="I18" s="39">
        <v>18</v>
      </c>
      <c r="J18" s="39">
        <v>12</v>
      </c>
      <c r="K18" s="39">
        <v>6</v>
      </c>
      <c r="L18" s="39">
        <v>11</v>
      </c>
      <c r="M18" s="39">
        <v>5</v>
      </c>
      <c r="N18" s="39">
        <v>8</v>
      </c>
      <c r="O18" s="39">
        <v>5</v>
      </c>
      <c r="P18" s="39">
        <v>22</v>
      </c>
      <c r="Q18" s="39">
        <v>7</v>
      </c>
      <c r="R18" s="39">
        <v>24</v>
      </c>
      <c r="S18" s="39">
        <v>22</v>
      </c>
      <c r="T18" s="39">
        <v>26</v>
      </c>
      <c r="U18" s="39">
        <v>21</v>
      </c>
      <c r="V18" s="39">
        <v>16</v>
      </c>
      <c r="W18" s="39">
        <v>27</v>
      </c>
      <c r="X18" s="39">
        <v>22</v>
      </c>
      <c r="Y18" s="39">
        <v>15</v>
      </c>
      <c r="Z18" s="39">
        <v>18</v>
      </c>
      <c r="AA18" s="39">
        <v>21</v>
      </c>
      <c r="AB18" s="39">
        <v>35</v>
      </c>
      <c r="AC18" s="39">
        <v>32</v>
      </c>
      <c r="AD18" s="39">
        <v>19</v>
      </c>
      <c r="AE18" s="39">
        <v>15</v>
      </c>
      <c r="AF18" s="39">
        <v>7</v>
      </c>
      <c r="AG18" s="39">
        <v>2</v>
      </c>
      <c r="AH18" s="51">
        <v>0</v>
      </c>
    </row>
    <row r="19" spans="1:34" ht="24" customHeight="1">
      <c r="A19" s="6"/>
      <c r="B19" s="195"/>
      <c r="C19" s="195"/>
      <c r="D19" s="68" t="s">
        <v>223</v>
      </c>
      <c r="E19" s="38">
        <v>342</v>
      </c>
      <c r="F19" s="39">
        <v>32</v>
      </c>
      <c r="G19" s="39">
        <v>10</v>
      </c>
      <c r="H19" s="39">
        <v>4</v>
      </c>
      <c r="I19" s="39">
        <v>9</v>
      </c>
      <c r="J19" s="39">
        <v>10</v>
      </c>
      <c r="K19" s="39">
        <v>14</v>
      </c>
      <c r="L19" s="39">
        <v>13</v>
      </c>
      <c r="M19" s="39">
        <v>10</v>
      </c>
      <c r="N19" s="39">
        <v>4</v>
      </c>
      <c r="O19" s="39">
        <v>9</v>
      </c>
      <c r="P19" s="39">
        <v>11</v>
      </c>
      <c r="Q19" s="39">
        <v>14</v>
      </c>
      <c r="R19" s="39">
        <v>18</v>
      </c>
      <c r="S19" s="39">
        <v>18</v>
      </c>
      <c r="T19" s="39">
        <v>13</v>
      </c>
      <c r="U19" s="39">
        <v>11</v>
      </c>
      <c r="V19" s="39">
        <v>15</v>
      </c>
      <c r="W19" s="39">
        <v>19</v>
      </c>
      <c r="X19" s="39">
        <v>11</v>
      </c>
      <c r="Y19" s="39">
        <v>15</v>
      </c>
      <c r="Z19" s="39">
        <v>11</v>
      </c>
      <c r="AA19" s="39">
        <v>11</v>
      </c>
      <c r="AB19" s="39">
        <v>19</v>
      </c>
      <c r="AC19" s="39">
        <v>11</v>
      </c>
      <c r="AD19" s="39">
        <v>9</v>
      </c>
      <c r="AE19" s="39">
        <v>14</v>
      </c>
      <c r="AF19" s="39">
        <v>6</v>
      </c>
      <c r="AG19" s="39">
        <v>1</v>
      </c>
      <c r="AH19" s="51">
        <v>0</v>
      </c>
    </row>
    <row r="20" spans="2:34" ht="24" customHeight="1">
      <c r="B20" s="195"/>
      <c r="C20" s="195"/>
      <c r="D20" s="68" t="s">
        <v>224</v>
      </c>
      <c r="E20" s="38">
        <v>299</v>
      </c>
      <c r="F20" s="39">
        <v>22</v>
      </c>
      <c r="G20" s="39">
        <v>2</v>
      </c>
      <c r="H20" s="39">
        <v>7</v>
      </c>
      <c r="I20" s="39">
        <v>1</v>
      </c>
      <c r="J20" s="39">
        <v>11</v>
      </c>
      <c r="K20" s="39">
        <v>11</v>
      </c>
      <c r="L20" s="39">
        <v>10</v>
      </c>
      <c r="M20" s="39">
        <v>7</v>
      </c>
      <c r="N20" s="39">
        <v>5</v>
      </c>
      <c r="O20" s="39">
        <v>8</v>
      </c>
      <c r="P20" s="39">
        <v>10</v>
      </c>
      <c r="Q20" s="39">
        <v>10</v>
      </c>
      <c r="R20" s="39">
        <v>15</v>
      </c>
      <c r="S20" s="39">
        <v>13</v>
      </c>
      <c r="T20" s="39">
        <v>14</v>
      </c>
      <c r="U20" s="39">
        <v>18</v>
      </c>
      <c r="V20" s="39">
        <v>27</v>
      </c>
      <c r="W20" s="39">
        <v>18</v>
      </c>
      <c r="X20" s="39">
        <v>13</v>
      </c>
      <c r="Y20" s="39">
        <v>10</v>
      </c>
      <c r="Z20" s="39">
        <v>9</v>
      </c>
      <c r="AA20" s="39">
        <v>8</v>
      </c>
      <c r="AB20" s="39">
        <v>12</v>
      </c>
      <c r="AC20" s="39">
        <v>15</v>
      </c>
      <c r="AD20" s="39">
        <v>8</v>
      </c>
      <c r="AE20" s="39">
        <v>13</v>
      </c>
      <c r="AF20" s="39">
        <v>2</v>
      </c>
      <c r="AG20" s="39">
        <v>0</v>
      </c>
      <c r="AH20" s="51">
        <v>0</v>
      </c>
    </row>
    <row r="21" spans="2:34" ht="24" customHeight="1">
      <c r="B21" s="195"/>
      <c r="C21" s="305"/>
      <c r="D21" s="68" t="s">
        <v>225</v>
      </c>
      <c r="E21" s="38">
        <v>207</v>
      </c>
      <c r="F21" s="39">
        <v>19</v>
      </c>
      <c r="G21" s="39">
        <v>4</v>
      </c>
      <c r="H21" s="39">
        <v>3</v>
      </c>
      <c r="I21" s="39">
        <v>4</v>
      </c>
      <c r="J21" s="39">
        <v>0</v>
      </c>
      <c r="K21" s="39">
        <v>6</v>
      </c>
      <c r="L21" s="39">
        <v>3</v>
      </c>
      <c r="M21" s="39">
        <v>3</v>
      </c>
      <c r="N21" s="39">
        <v>3</v>
      </c>
      <c r="O21" s="39">
        <v>4</v>
      </c>
      <c r="P21" s="39">
        <v>7</v>
      </c>
      <c r="Q21" s="39">
        <v>11</v>
      </c>
      <c r="R21" s="39">
        <v>7</v>
      </c>
      <c r="S21" s="39">
        <v>13</v>
      </c>
      <c r="T21" s="39">
        <v>10</v>
      </c>
      <c r="U21" s="39">
        <v>12</v>
      </c>
      <c r="V21" s="39">
        <v>7</v>
      </c>
      <c r="W21" s="39">
        <v>16</v>
      </c>
      <c r="X21" s="39">
        <v>6</v>
      </c>
      <c r="Y21" s="39">
        <v>8</v>
      </c>
      <c r="Z21" s="39">
        <v>9</v>
      </c>
      <c r="AA21" s="39">
        <v>9</v>
      </c>
      <c r="AB21" s="39">
        <v>8</v>
      </c>
      <c r="AC21" s="39">
        <v>11</v>
      </c>
      <c r="AD21" s="39">
        <v>6</v>
      </c>
      <c r="AE21" s="39">
        <v>12</v>
      </c>
      <c r="AF21" s="39">
        <v>6</v>
      </c>
      <c r="AG21" s="39">
        <v>0</v>
      </c>
      <c r="AH21" s="51">
        <v>0</v>
      </c>
    </row>
    <row r="22" spans="1:34" ht="24" customHeight="1">
      <c r="A22" s="6"/>
      <c r="B22" s="195"/>
      <c r="C22" s="290" t="s">
        <v>56</v>
      </c>
      <c r="D22" s="302"/>
      <c r="E22" s="38">
        <v>399</v>
      </c>
      <c r="F22" s="39">
        <v>40</v>
      </c>
      <c r="G22" s="39">
        <v>5</v>
      </c>
      <c r="H22" s="39">
        <v>4</v>
      </c>
      <c r="I22" s="39">
        <v>6</v>
      </c>
      <c r="J22" s="39">
        <v>8</v>
      </c>
      <c r="K22" s="39">
        <v>6</v>
      </c>
      <c r="L22" s="39">
        <v>6</v>
      </c>
      <c r="M22" s="39">
        <v>7</v>
      </c>
      <c r="N22" s="39">
        <v>9</v>
      </c>
      <c r="O22" s="39">
        <v>9</v>
      </c>
      <c r="P22" s="39">
        <v>14</v>
      </c>
      <c r="Q22" s="39">
        <v>26</v>
      </c>
      <c r="R22" s="39">
        <v>12</v>
      </c>
      <c r="S22" s="39">
        <v>20</v>
      </c>
      <c r="T22" s="39">
        <v>16</v>
      </c>
      <c r="U22" s="39">
        <v>14</v>
      </c>
      <c r="V22" s="39">
        <v>18</v>
      </c>
      <c r="W22" s="39">
        <v>12</v>
      </c>
      <c r="X22" s="39">
        <v>13</v>
      </c>
      <c r="Y22" s="39">
        <v>18</v>
      </c>
      <c r="Z22" s="39">
        <v>11</v>
      </c>
      <c r="AA22" s="39">
        <v>7</v>
      </c>
      <c r="AB22" s="39">
        <v>27</v>
      </c>
      <c r="AC22" s="39">
        <v>39</v>
      </c>
      <c r="AD22" s="39">
        <v>24</v>
      </c>
      <c r="AE22" s="39">
        <v>18</v>
      </c>
      <c r="AF22" s="39">
        <v>8</v>
      </c>
      <c r="AG22" s="39">
        <v>2</v>
      </c>
      <c r="AH22" s="51">
        <v>0</v>
      </c>
    </row>
    <row r="23" spans="2:34" ht="24" customHeight="1">
      <c r="B23" s="195"/>
      <c r="C23" s="195"/>
      <c r="D23" s="68" t="s">
        <v>221</v>
      </c>
      <c r="E23" s="38">
        <v>89</v>
      </c>
      <c r="F23" s="39">
        <v>10</v>
      </c>
      <c r="G23" s="39">
        <v>2</v>
      </c>
      <c r="H23" s="39">
        <v>0</v>
      </c>
      <c r="I23" s="39">
        <v>0</v>
      </c>
      <c r="J23" s="39">
        <v>2</v>
      </c>
      <c r="K23" s="39">
        <v>2</v>
      </c>
      <c r="L23" s="39">
        <v>1</v>
      </c>
      <c r="M23" s="39">
        <v>2</v>
      </c>
      <c r="N23" s="39">
        <v>2</v>
      </c>
      <c r="O23" s="39">
        <v>0</v>
      </c>
      <c r="P23" s="39">
        <v>3</v>
      </c>
      <c r="Q23" s="39">
        <v>5</v>
      </c>
      <c r="R23" s="39">
        <v>3</v>
      </c>
      <c r="S23" s="39">
        <v>1</v>
      </c>
      <c r="T23" s="39">
        <v>4</v>
      </c>
      <c r="U23" s="39">
        <v>1</v>
      </c>
      <c r="V23" s="39">
        <v>5</v>
      </c>
      <c r="W23" s="39">
        <v>4</v>
      </c>
      <c r="X23" s="39">
        <v>2</v>
      </c>
      <c r="Y23" s="39">
        <v>3</v>
      </c>
      <c r="Z23" s="39">
        <v>3</v>
      </c>
      <c r="AA23" s="39">
        <v>2</v>
      </c>
      <c r="AB23" s="39">
        <v>6</v>
      </c>
      <c r="AC23" s="39">
        <v>6</v>
      </c>
      <c r="AD23" s="39">
        <v>7</v>
      </c>
      <c r="AE23" s="39">
        <v>8</v>
      </c>
      <c r="AF23" s="39">
        <v>5</v>
      </c>
      <c r="AG23" s="39">
        <v>0</v>
      </c>
      <c r="AH23" s="51">
        <v>0</v>
      </c>
    </row>
    <row r="24" spans="2:34" ht="24" customHeight="1">
      <c r="B24" s="195"/>
      <c r="C24" s="195"/>
      <c r="D24" s="68" t="s">
        <v>222</v>
      </c>
      <c r="E24" s="38">
        <v>138</v>
      </c>
      <c r="F24" s="39">
        <v>11</v>
      </c>
      <c r="G24" s="39">
        <v>2</v>
      </c>
      <c r="H24" s="39">
        <v>1</v>
      </c>
      <c r="I24" s="39">
        <v>2</v>
      </c>
      <c r="J24" s="39">
        <v>1</v>
      </c>
      <c r="K24" s="39">
        <v>2</v>
      </c>
      <c r="L24" s="39">
        <v>1</v>
      </c>
      <c r="M24" s="39">
        <v>3</v>
      </c>
      <c r="N24" s="39">
        <v>2</v>
      </c>
      <c r="O24" s="39">
        <v>2</v>
      </c>
      <c r="P24" s="39">
        <v>6</v>
      </c>
      <c r="Q24" s="39">
        <v>7</v>
      </c>
      <c r="R24" s="39">
        <v>4</v>
      </c>
      <c r="S24" s="39">
        <v>7</v>
      </c>
      <c r="T24" s="39">
        <v>3</v>
      </c>
      <c r="U24" s="39">
        <v>4</v>
      </c>
      <c r="V24" s="39">
        <v>5</v>
      </c>
      <c r="W24" s="39">
        <v>2</v>
      </c>
      <c r="X24" s="39">
        <v>6</v>
      </c>
      <c r="Y24" s="39">
        <v>8</v>
      </c>
      <c r="Z24" s="39">
        <v>5</v>
      </c>
      <c r="AA24" s="39">
        <v>3</v>
      </c>
      <c r="AB24" s="39">
        <v>9</v>
      </c>
      <c r="AC24" s="39">
        <v>24</v>
      </c>
      <c r="AD24" s="39">
        <v>10</v>
      </c>
      <c r="AE24" s="39">
        <v>5</v>
      </c>
      <c r="AF24" s="39">
        <v>2</v>
      </c>
      <c r="AG24" s="39">
        <v>1</v>
      </c>
      <c r="AH24" s="51">
        <v>0</v>
      </c>
    </row>
    <row r="25" spans="1:34" ht="24" customHeight="1">
      <c r="A25" s="6"/>
      <c r="B25" s="195"/>
      <c r="C25" s="195"/>
      <c r="D25" s="68" t="s">
        <v>223</v>
      </c>
      <c r="E25" s="38">
        <v>71</v>
      </c>
      <c r="F25" s="39">
        <v>11</v>
      </c>
      <c r="G25" s="39">
        <v>1</v>
      </c>
      <c r="H25" s="39">
        <v>2</v>
      </c>
      <c r="I25" s="39">
        <v>2</v>
      </c>
      <c r="J25" s="39">
        <v>3</v>
      </c>
      <c r="K25" s="39">
        <v>1</v>
      </c>
      <c r="L25" s="39">
        <v>2</v>
      </c>
      <c r="M25" s="39">
        <v>0</v>
      </c>
      <c r="N25" s="39">
        <v>0</v>
      </c>
      <c r="O25" s="39">
        <v>1</v>
      </c>
      <c r="P25" s="39">
        <v>2</v>
      </c>
      <c r="Q25" s="39">
        <v>10</v>
      </c>
      <c r="R25" s="39">
        <v>1</v>
      </c>
      <c r="S25" s="39">
        <v>5</v>
      </c>
      <c r="T25" s="39">
        <v>4</v>
      </c>
      <c r="U25" s="39">
        <v>5</v>
      </c>
      <c r="V25" s="39">
        <v>0</v>
      </c>
      <c r="W25" s="39">
        <v>3</v>
      </c>
      <c r="X25" s="39">
        <v>2</v>
      </c>
      <c r="Y25" s="39">
        <v>3</v>
      </c>
      <c r="Z25" s="39">
        <v>2</v>
      </c>
      <c r="AA25" s="39">
        <v>0</v>
      </c>
      <c r="AB25" s="39">
        <v>3</v>
      </c>
      <c r="AC25" s="39">
        <v>3</v>
      </c>
      <c r="AD25" s="39">
        <v>3</v>
      </c>
      <c r="AE25" s="39">
        <v>1</v>
      </c>
      <c r="AF25" s="39">
        <v>1</v>
      </c>
      <c r="AG25" s="39">
        <v>0</v>
      </c>
      <c r="AH25" s="51">
        <v>0</v>
      </c>
    </row>
    <row r="26" spans="2:34" ht="24" customHeight="1">
      <c r="B26" s="195"/>
      <c r="C26" s="195"/>
      <c r="D26" s="68" t="s">
        <v>224</v>
      </c>
      <c r="E26" s="38">
        <v>79</v>
      </c>
      <c r="F26" s="39">
        <v>8</v>
      </c>
      <c r="G26" s="39">
        <v>0</v>
      </c>
      <c r="H26" s="39">
        <v>0</v>
      </c>
      <c r="I26" s="39">
        <v>2</v>
      </c>
      <c r="J26" s="39">
        <v>0</v>
      </c>
      <c r="K26" s="39">
        <v>1</v>
      </c>
      <c r="L26" s="39">
        <v>2</v>
      </c>
      <c r="M26" s="39">
        <v>2</v>
      </c>
      <c r="N26" s="39">
        <v>3</v>
      </c>
      <c r="O26" s="39">
        <v>3</v>
      </c>
      <c r="P26" s="39">
        <v>3</v>
      </c>
      <c r="Q26" s="39">
        <v>2</v>
      </c>
      <c r="R26" s="39">
        <v>2</v>
      </c>
      <c r="S26" s="39">
        <v>5</v>
      </c>
      <c r="T26" s="39">
        <v>5</v>
      </c>
      <c r="U26" s="39">
        <v>4</v>
      </c>
      <c r="V26" s="39">
        <v>7</v>
      </c>
      <c r="W26" s="39">
        <v>2</v>
      </c>
      <c r="X26" s="39">
        <v>3</v>
      </c>
      <c r="Y26" s="39">
        <v>4</v>
      </c>
      <c r="Z26" s="39">
        <v>1</v>
      </c>
      <c r="AA26" s="39">
        <v>1</v>
      </c>
      <c r="AB26" s="39">
        <v>7</v>
      </c>
      <c r="AC26" s="39">
        <v>3</v>
      </c>
      <c r="AD26" s="39">
        <v>4</v>
      </c>
      <c r="AE26" s="39">
        <v>4</v>
      </c>
      <c r="AF26" s="39">
        <v>0</v>
      </c>
      <c r="AG26" s="39">
        <v>1</v>
      </c>
      <c r="AH26" s="51">
        <v>0</v>
      </c>
    </row>
    <row r="27" spans="2:34" ht="24" customHeight="1">
      <c r="B27" s="305"/>
      <c r="C27" s="305"/>
      <c r="D27" s="68" t="s">
        <v>225</v>
      </c>
      <c r="E27" s="40">
        <v>22</v>
      </c>
      <c r="F27" s="41">
        <v>0</v>
      </c>
      <c r="G27" s="41">
        <v>0</v>
      </c>
      <c r="H27" s="41">
        <v>1</v>
      </c>
      <c r="I27" s="41">
        <v>0</v>
      </c>
      <c r="J27" s="41">
        <v>2</v>
      </c>
      <c r="K27" s="41">
        <v>0</v>
      </c>
      <c r="L27" s="41">
        <v>0</v>
      </c>
      <c r="M27" s="41">
        <v>0</v>
      </c>
      <c r="N27" s="41">
        <v>2</v>
      </c>
      <c r="O27" s="41">
        <v>3</v>
      </c>
      <c r="P27" s="41">
        <v>0</v>
      </c>
      <c r="Q27" s="41">
        <v>2</v>
      </c>
      <c r="R27" s="41">
        <v>2</v>
      </c>
      <c r="S27" s="41">
        <v>2</v>
      </c>
      <c r="T27" s="41">
        <v>0</v>
      </c>
      <c r="U27" s="41">
        <v>0</v>
      </c>
      <c r="V27" s="41">
        <v>1</v>
      </c>
      <c r="W27" s="41">
        <v>1</v>
      </c>
      <c r="X27" s="41">
        <v>0</v>
      </c>
      <c r="Y27" s="41">
        <v>0</v>
      </c>
      <c r="Z27" s="41">
        <v>0</v>
      </c>
      <c r="AA27" s="41">
        <v>1</v>
      </c>
      <c r="AB27" s="41">
        <v>2</v>
      </c>
      <c r="AC27" s="41">
        <v>3</v>
      </c>
      <c r="AD27" s="41">
        <v>0</v>
      </c>
      <c r="AE27" s="41">
        <v>0</v>
      </c>
      <c r="AF27" s="41">
        <v>0</v>
      </c>
      <c r="AG27" s="41">
        <v>0</v>
      </c>
      <c r="AH27" s="13">
        <v>0</v>
      </c>
    </row>
    <row r="28" spans="2:34" ht="24" customHeight="1">
      <c r="B28" s="291" t="s">
        <v>57</v>
      </c>
      <c r="C28" s="301"/>
      <c r="D28" s="302"/>
      <c r="E28" s="77">
        <v>2789</v>
      </c>
      <c r="F28" s="78">
        <v>297</v>
      </c>
      <c r="G28" s="78">
        <v>38</v>
      </c>
      <c r="H28" s="78">
        <v>42</v>
      </c>
      <c r="I28" s="78">
        <v>46</v>
      </c>
      <c r="J28" s="78">
        <v>72</v>
      </c>
      <c r="K28" s="78">
        <v>69</v>
      </c>
      <c r="L28" s="78">
        <v>96</v>
      </c>
      <c r="M28" s="78">
        <v>83</v>
      </c>
      <c r="N28" s="78">
        <v>95</v>
      </c>
      <c r="O28" s="78">
        <v>93</v>
      </c>
      <c r="P28" s="78">
        <v>108</v>
      </c>
      <c r="Q28" s="78">
        <v>101</v>
      </c>
      <c r="R28" s="78">
        <v>125</v>
      </c>
      <c r="S28" s="78">
        <v>124</v>
      </c>
      <c r="T28" s="78">
        <v>115</v>
      </c>
      <c r="U28" s="78">
        <v>123</v>
      </c>
      <c r="V28" s="78">
        <v>158</v>
      </c>
      <c r="W28" s="78">
        <v>144</v>
      </c>
      <c r="X28" s="78">
        <v>97</v>
      </c>
      <c r="Y28" s="78">
        <v>76</v>
      </c>
      <c r="Z28" s="78">
        <v>72</v>
      </c>
      <c r="AA28" s="78">
        <v>64</v>
      </c>
      <c r="AB28" s="78">
        <v>145</v>
      </c>
      <c r="AC28" s="78">
        <v>140</v>
      </c>
      <c r="AD28" s="78">
        <v>127</v>
      </c>
      <c r="AE28" s="78">
        <v>107</v>
      </c>
      <c r="AF28" s="78">
        <v>23</v>
      </c>
      <c r="AG28" s="78">
        <v>7</v>
      </c>
      <c r="AH28" s="12">
        <v>2</v>
      </c>
    </row>
    <row r="29" spans="2:4" ht="15" customHeight="1">
      <c r="B29" s="81"/>
      <c r="C29" s="81"/>
      <c r="D29" s="81"/>
    </row>
  </sheetData>
  <sheetProtection/>
  <mergeCells count="17">
    <mergeCell ref="B28:D28"/>
    <mergeCell ref="B3:D3"/>
    <mergeCell ref="E3:E5"/>
    <mergeCell ref="F3:F5"/>
    <mergeCell ref="B8:B27"/>
    <mergeCell ref="C8:D8"/>
    <mergeCell ref="C9:C15"/>
    <mergeCell ref="C16:D16"/>
    <mergeCell ref="C17:C21"/>
    <mergeCell ref="C22:D22"/>
    <mergeCell ref="C23:C27"/>
    <mergeCell ref="B6:D6"/>
    <mergeCell ref="AH3:AH5"/>
    <mergeCell ref="AG3:AG5"/>
    <mergeCell ref="B7:D7"/>
    <mergeCell ref="B4:D5"/>
    <mergeCell ref="K3:K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26" max="27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"/>
  <sheetViews>
    <sheetView showGridLines="0" zoomScalePageLayoutView="0" workbookViewId="0" topLeftCell="A1">
      <selection activeCell="E6" sqref="E6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28125" style="0" customWidth="1"/>
    <col min="34" max="35" width="9.00390625" style="0" customWidth="1"/>
    <col min="36" max="36" width="9.421875" style="0" customWidth="1"/>
    <col min="37" max="46" width="5.8515625" style="0" customWidth="1"/>
    <col min="47" max="47" width="6.140625" style="0" customWidth="1"/>
    <col min="48" max="48" width="8.140625" style="0" customWidth="1"/>
    <col min="49" max="49" width="7.8515625" style="0" customWidth="1"/>
    <col min="50" max="50" width="9.421875" style="0" bestFit="1" customWidth="1"/>
    <col min="51" max="57" width="6.140625" style="0" customWidth="1"/>
    <col min="58" max="59" width="8.140625" style="0" customWidth="1"/>
    <col min="60" max="60" width="9.421875" style="0" bestFit="1" customWidth="1"/>
  </cols>
  <sheetData>
    <row r="1" spans="2:46" ht="17.25" customHeight="1">
      <c r="B1" s="2" t="s">
        <v>358</v>
      </c>
      <c r="C1" s="2"/>
      <c r="E1" s="2" t="s">
        <v>259</v>
      </c>
      <c r="P1" s="2" t="s">
        <v>260</v>
      </c>
      <c r="AB1" s="2" t="s">
        <v>260</v>
      </c>
      <c r="AG1" s="2"/>
      <c r="AS1" s="2"/>
      <c r="AT1" s="2"/>
    </row>
    <row r="2" spans="15:36" ht="17.25" customHeight="1">
      <c r="O2" s="14" t="s">
        <v>262</v>
      </c>
      <c r="P2" s="14"/>
      <c r="AA2" s="14" t="s">
        <v>262</v>
      </c>
      <c r="AF2" s="14"/>
      <c r="AJ2" s="14" t="s">
        <v>262</v>
      </c>
    </row>
    <row r="3" spans="2:36" ht="24" customHeight="1">
      <c r="B3" s="244" t="s">
        <v>231</v>
      </c>
      <c r="C3" s="298"/>
      <c r="D3" s="238"/>
      <c r="E3" s="264" t="s">
        <v>383</v>
      </c>
      <c r="F3" s="144"/>
      <c r="G3" s="144"/>
      <c r="H3" s="144"/>
      <c r="I3" s="144"/>
      <c r="J3" s="272" t="s">
        <v>384</v>
      </c>
      <c r="K3" s="189"/>
      <c r="L3" s="144"/>
      <c r="M3" s="144"/>
      <c r="N3" s="144"/>
      <c r="O3" s="144"/>
      <c r="P3" s="144"/>
      <c r="Q3" s="144"/>
      <c r="R3" s="144"/>
      <c r="S3" s="144"/>
      <c r="T3" s="144"/>
      <c r="U3" s="143"/>
      <c r="V3" s="143"/>
      <c r="W3" s="145"/>
      <c r="X3" s="145"/>
      <c r="Y3" s="145"/>
      <c r="Z3" s="5"/>
      <c r="AA3" s="5"/>
      <c r="AB3" s="189"/>
      <c r="AC3" s="189"/>
      <c r="AD3" s="189"/>
      <c r="AE3" s="189"/>
      <c r="AF3" s="272" t="s">
        <v>385</v>
      </c>
      <c r="AG3" s="269" t="s">
        <v>304</v>
      </c>
      <c r="AH3" s="236" t="s">
        <v>51</v>
      </c>
      <c r="AI3" s="236" t="s">
        <v>273</v>
      </c>
      <c r="AJ3" s="239" t="s">
        <v>261</v>
      </c>
    </row>
    <row r="4" spans="2:36" s="6" customFormat="1" ht="12" customHeight="1">
      <c r="B4" s="254" t="s">
        <v>220</v>
      </c>
      <c r="C4" s="299"/>
      <c r="D4" s="255"/>
      <c r="E4" s="265"/>
      <c r="F4" s="7">
        <v>60</v>
      </c>
      <c r="G4" s="7">
        <v>61</v>
      </c>
      <c r="H4" s="7">
        <v>62</v>
      </c>
      <c r="I4" s="7">
        <v>63</v>
      </c>
      <c r="J4" s="265"/>
      <c r="K4" s="7">
        <v>2</v>
      </c>
      <c r="L4" s="7">
        <v>3</v>
      </c>
      <c r="M4" s="7">
        <v>4</v>
      </c>
      <c r="N4" s="7">
        <v>5</v>
      </c>
      <c r="O4" s="7">
        <v>6</v>
      </c>
      <c r="P4" s="7">
        <v>7</v>
      </c>
      <c r="Q4" s="7">
        <v>8</v>
      </c>
      <c r="R4" s="7">
        <v>9</v>
      </c>
      <c r="S4" s="7">
        <v>10</v>
      </c>
      <c r="T4" s="7">
        <v>11</v>
      </c>
      <c r="U4" s="7">
        <v>12</v>
      </c>
      <c r="V4" s="7">
        <v>13</v>
      </c>
      <c r="W4" s="7">
        <v>14</v>
      </c>
      <c r="X4" s="7">
        <v>15</v>
      </c>
      <c r="Y4" s="7">
        <v>16</v>
      </c>
      <c r="Z4" s="7">
        <v>17</v>
      </c>
      <c r="AA4" s="7">
        <v>18</v>
      </c>
      <c r="AB4" s="153">
        <v>19</v>
      </c>
      <c r="AC4" s="153">
        <v>20</v>
      </c>
      <c r="AD4" s="153">
        <v>21</v>
      </c>
      <c r="AE4" s="153">
        <v>22</v>
      </c>
      <c r="AF4" s="273"/>
      <c r="AG4" s="270"/>
      <c r="AH4" s="224"/>
      <c r="AI4" s="224"/>
      <c r="AJ4" s="224"/>
    </row>
    <row r="5" spans="2:36" ht="24" customHeight="1">
      <c r="B5" s="256"/>
      <c r="C5" s="300"/>
      <c r="D5" s="251"/>
      <c r="E5" s="266"/>
      <c r="F5" s="146"/>
      <c r="G5" s="146"/>
      <c r="H5" s="146"/>
      <c r="I5" s="146"/>
      <c r="J5" s="266"/>
      <c r="K5" s="34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7"/>
      <c r="X5" s="147"/>
      <c r="Y5" s="147"/>
      <c r="Z5" s="10"/>
      <c r="AA5" s="10"/>
      <c r="AB5" s="190"/>
      <c r="AC5" s="190"/>
      <c r="AD5" s="190"/>
      <c r="AE5" s="190"/>
      <c r="AF5" s="274"/>
      <c r="AG5" s="271"/>
      <c r="AH5" s="8" t="s">
        <v>233</v>
      </c>
      <c r="AI5" s="8" t="s">
        <v>233</v>
      </c>
      <c r="AJ5" s="8" t="s">
        <v>233</v>
      </c>
    </row>
    <row r="6" spans="2:36" ht="24" customHeight="1">
      <c r="B6" s="291" t="s">
        <v>0</v>
      </c>
      <c r="C6" s="301"/>
      <c r="D6" s="302"/>
      <c r="E6" s="122">
        <v>110.16646464646468</v>
      </c>
      <c r="F6" s="122">
        <v>111.94106194690258</v>
      </c>
      <c r="G6" s="122">
        <v>111.58881818181821</v>
      </c>
      <c r="H6" s="122">
        <v>113.62637583892617</v>
      </c>
      <c r="I6" s="122">
        <v>125.1429696969697</v>
      </c>
      <c r="J6" s="122">
        <v>119.80603092783501</v>
      </c>
      <c r="K6" s="122">
        <v>122.91110091743118</v>
      </c>
      <c r="L6" s="122">
        <v>126.84269430051812</v>
      </c>
      <c r="M6" s="122">
        <v>118.7987</v>
      </c>
      <c r="N6" s="122">
        <v>120.02560386473426</v>
      </c>
      <c r="O6" s="122">
        <v>118.66948905109486</v>
      </c>
      <c r="P6" s="122">
        <v>119.62797101449277</v>
      </c>
      <c r="Q6" s="122">
        <v>116.74148867313903</v>
      </c>
      <c r="R6" s="122">
        <v>116.25467048710614</v>
      </c>
      <c r="S6" s="122">
        <v>120.7815902140672</v>
      </c>
      <c r="T6" s="122">
        <v>119.9213731343284</v>
      </c>
      <c r="U6" s="122">
        <v>121.38803149606296</v>
      </c>
      <c r="V6" s="122">
        <v>122.10320293398524</v>
      </c>
      <c r="W6" s="122">
        <v>119.09016501650167</v>
      </c>
      <c r="X6" s="122">
        <v>112.25266187050363</v>
      </c>
      <c r="Y6" s="122">
        <v>110.17762645914394</v>
      </c>
      <c r="Z6" s="122">
        <v>108.54325396825402</v>
      </c>
      <c r="AA6" s="122">
        <v>115.15139784946247</v>
      </c>
      <c r="AB6" s="122">
        <v>115.14234146341467</v>
      </c>
      <c r="AC6" s="122">
        <v>111.82829850746272</v>
      </c>
      <c r="AD6" s="122">
        <v>112.25510135135136</v>
      </c>
      <c r="AE6" s="122">
        <v>104.43276190476189</v>
      </c>
      <c r="AF6" s="122">
        <v>101.58416666666668</v>
      </c>
      <c r="AG6" s="162">
        <v>100.2</v>
      </c>
      <c r="AH6" s="122">
        <v>108.44</v>
      </c>
      <c r="AI6" s="122">
        <v>116.37451452499353</v>
      </c>
      <c r="AJ6" s="185">
        <v>35.114534302536036</v>
      </c>
    </row>
    <row r="7" spans="2:36" ht="24" customHeight="1">
      <c r="B7" s="262" t="s">
        <v>53</v>
      </c>
      <c r="C7" s="303"/>
      <c r="D7" s="304"/>
      <c r="E7" s="83">
        <v>104.97358585858582</v>
      </c>
      <c r="F7" s="83">
        <v>107.06439999999999</v>
      </c>
      <c r="G7" s="83">
        <v>112.35058823529414</v>
      </c>
      <c r="H7" s="83">
        <v>109.15932038834953</v>
      </c>
      <c r="I7" s="83">
        <v>124.10666666666665</v>
      </c>
      <c r="J7" s="83">
        <v>115.71735999999997</v>
      </c>
      <c r="K7" s="83">
        <v>119.51180327868856</v>
      </c>
      <c r="L7" s="83">
        <v>122.79518181818176</v>
      </c>
      <c r="M7" s="83">
        <v>108.49485714285713</v>
      </c>
      <c r="N7" s="83">
        <v>112.09008771929825</v>
      </c>
      <c r="O7" s="83">
        <v>115.73879518072289</v>
      </c>
      <c r="P7" s="83">
        <v>114.47702857142856</v>
      </c>
      <c r="Q7" s="83">
        <v>108.0101630434783</v>
      </c>
      <c r="R7" s="83">
        <v>107.55693333333338</v>
      </c>
      <c r="S7" s="83">
        <v>111.00382075471698</v>
      </c>
      <c r="T7" s="83">
        <v>110.02792452830195</v>
      </c>
      <c r="U7" s="83">
        <v>113.75520179372197</v>
      </c>
      <c r="V7" s="83">
        <v>116.06267924528304</v>
      </c>
      <c r="W7" s="83">
        <v>112.71315533980581</v>
      </c>
      <c r="X7" s="83">
        <v>106.28643564356435</v>
      </c>
      <c r="Y7" s="83">
        <v>104.25648648648651</v>
      </c>
      <c r="Z7" s="83">
        <v>102.7444148936171</v>
      </c>
      <c r="AA7" s="83">
        <v>107.90890624999997</v>
      </c>
      <c r="AB7" s="83">
        <v>110.58488888888888</v>
      </c>
      <c r="AC7" s="83">
        <v>107.82817307692304</v>
      </c>
      <c r="AD7" s="83">
        <v>106.03402116402114</v>
      </c>
      <c r="AE7" s="83">
        <v>102.61926829268292</v>
      </c>
      <c r="AF7" s="83">
        <v>101.68413793103451</v>
      </c>
      <c r="AG7" s="160">
        <v>80.18</v>
      </c>
      <c r="AH7" s="83">
        <v>101.53</v>
      </c>
      <c r="AI7" s="83">
        <v>110.16769627034799</v>
      </c>
      <c r="AJ7" s="186">
        <v>31.97591112348965</v>
      </c>
    </row>
    <row r="8" spans="1:36" ht="24" customHeight="1">
      <c r="A8" s="6"/>
      <c r="B8" s="195"/>
      <c r="C8" s="262" t="s">
        <v>54</v>
      </c>
      <c r="D8" s="304"/>
      <c r="E8" s="83">
        <v>104.14108695652182</v>
      </c>
      <c r="F8" s="83">
        <v>103.99205128205125</v>
      </c>
      <c r="G8" s="83">
        <v>113.76710526315786</v>
      </c>
      <c r="H8" s="83">
        <v>101.27793103448278</v>
      </c>
      <c r="I8" s="83">
        <v>122.04387755102042</v>
      </c>
      <c r="J8" s="83">
        <v>109.65078947368423</v>
      </c>
      <c r="K8" s="83">
        <v>110.86666666666667</v>
      </c>
      <c r="L8" s="83">
        <v>119.48081081081087</v>
      </c>
      <c r="M8" s="83">
        <v>105.10385714285718</v>
      </c>
      <c r="N8" s="83">
        <v>111.56197183098595</v>
      </c>
      <c r="O8" s="83">
        <v>105.24311111111108</v>
      </c>
      <c r="P8" s="83">
        <v>112.39408602150533</v>
      </c>
      <c r="Q8" s="83">
        <v>110.43195876288661</v>
      </c>
      <c r="R8" s="83">
        <v>103.77589743589742</v>
      </c>
      <c r="S8" s="83">
        <v>110.56114035087712</v>
      </c>
      <c r="T8" s="83">
        <v>106.05157024793382</v>
      </c>
      <c r="U8" s="83">
        <v>110.58093749999999</v>
      </c>
      <c r="V8" s="83">
        <v>112.69082802547777</v>
      </c>
      <c r="W8" s="83">
        <v>108.88384615384618</v>
      </c>
      <c r="X8" s="83">
        <v>100.58191304347825</v>
      </c>
      <c r="Y8" s="83">
        <v>102.31134615384612</v>
      </c>
      <c r="Z8" s="83">
        <v>100.35711711711713</v>
      </c>
      <c r="AA8" s="83">
        <v>105.99192118226601</v>
      </c>
      <c r="AB8" s="83">
        <v>108.80208633093525</v>
      </c>
      <c r="AC8" s="83">
        <v>105.90155737704916</v>
      </c>
      <c r="AD8" s="83">
        <v>104.94929999999997</v>
      </c>
      <c r="AE8" s="83">
        <v>103.4945652173913</v>
      </c>
      <c r="AF8" s="83">
        <v>99.57739130434786</v>
      </c>
      <c r="AG8" s="160">
        <v>80.18</v>
      </c>
      <c r="AH8" s="83">
        <v>99.36</v>
      </c>
      <c r="AI8" s="83">
        <v>107.42173514306681</v>
      </c>
      <c r="AJ8" s="131">
        <v>29.684375369851825</v>
      </c>
    </row>
    <row r="9" spans="2:36" ht="24" customHeight="1">
      <c r="B9" s="195"/>
      <c r="C9" s="195"/>
      <c r="D9" s="68" t="s">
        <v>221</v>
      </c>
      <c r="E9" s="83">
        <v>81.28000000000002</v>
      </c>
      <c r="F9" s="83">
        <v>105.285</v>
      </c>
      <c r="G9" s="83">
        <v>125.47</v>
      </c>
      <c r="H9" s="83">
        <v>149.24</v>
      </c>
      <c r="I9" s="83" t="s">
        <v>389</v>
      </c>
      <c r="J9" s="83" t="s">
        <v>389</v>
      </c>
      <c r="K9" s="83">
        <v>105.115</v>
      </c>
      <c r="L9" s="83">
        <v>109.59</v>
      </c>
      <c r="M9" s="83">
        <v>127.95499999999998</v>
      </c>
      <c r="N9" s="83">
        <v>133.20499999999998</v>
      </c>
      <c r="O9" s="83">
        <v>88.855</v>
      </c>
      <c r="P9" s="83">
        <v>116.02999999999999</v>
      </c>
      <c r="Q9" s="83">
        <v>134.415</v>
      </c>
      <c r="R9" s="83">
        <v>103.69000000000001</v>
      </c>
      <c r="S9" s="83">
        <v>105.485</v>
      </c>
      <c r="T9" s="83">
        <v>104.412</v>
      </c>
      <c r="U9" s="83">
        <v>112.73200000000001</v>
      </c>
      <c r="V9" s="83">
        <v>100.77857142857144</v>
      </c>
      <c r="W9" s="83">
        <v>91.52000000000001</v>
      </c>
      <c r="X9" s="83">
        <v>88.46799999999999</v>
      </c>
      <c r="Y9" s="83">
        <v>82.29666666666667</v>
      </c>
      <c r="Z9" s="83">
        <v>87.65</v>
      </c>
      <c r="AA9" s="83">
        <v>104.27999999999999</v>
      </c>
      <c r="AB9" s="83">
        <v>105.39200000000001</v>
      </c>
      <c r="AC9" s="83">
        <v>126.11500000000001</v>
      </c>
      <c r="AD9" s="83">
        <v>90.61222222222221</v>
      </c>
      <c r="AE9" s="83">
        <v>87.41799999999999</v>
      </c>
      <c r="AF9" s="83" t="s">
        <v>389</v>
      </c>
      <c r="AG9" s="160" t="s">
        <v>389</v>
      </c>
      <c r="AH9" s="83">
        <v>95.46</v>
      </c>
      <c r="AI9" s="83">
        <v>103.09738317757011</v>
      </c>
      <c r="AJ9" s="131">
        <v>28.12609532748294</v>
      </c>
    </row>
    <row r="10" spans="2:36" ht="24" customHeight="1">
      <c r="B10" s="195"/>
      <c r="C10" s="195"/>
      <c r="D10" s="68" t="s">
        <v>222</v>
      </c>
      <c r="E10" s="83">
        <v>116.54423076923075</v>
      </c>
      <c r="F10" s="83">
        <v>121.418</v>
      </c>
      <c r="G10" s="83">
        <v>114.31</v>
      </c>
      <c r="H10" s="83">
        <v>108.00142857142858</v>
      </c>
      <c r="I10" s="83" t="s">
        <v>389</v>
      </c>
      <c r="J10" s="83">
        <v>141.7514285714286</v>
      </c>
      <c r="K10" s="83">
        <v>125.57642857142856</v>
      </c>
      <c r="L10" s="83">
        <v>136.71</v>
      </c>
      <c r="M10" s="83">
        <v>111.45100000000002</v>
      </c>
      <c r="N10" s="83">
        <v>113.73</v>
      </c>
      <c r="O10" s="83">
        <v>108.76555555555557</v>
      </c>
      <c r="P10" s="83">
        <v>111.02842105263157</v>
      </c>
      <c r="Q10" s="83">
        <v>106.23529411764706</v>
      </c>
      <c r="R10" s="83">
        <v>101.01565217391303</v>
      </c>
      <c r="S10" s="83">
        <v>100.25</v>
      </c>
      <c r="T10" s="83">
        <v>101.21275862068966</v>
      </c>
      <c r="U10" s="83">
        <v>101.98969696969696</v>
      </c>
      <c r="V10" s="83">
        <v>109.71142857142857</v>
      </c>
      <c r="W10" s="83">
        <v>101.714</v>
      </c>
      <c r="X10" s="83">
        <v>96.77740740740738</v>
      </c>
      <c r="Y10" s="83">
        <v>91.35304347826089</v>
      </c>
      <c r="Z10" s="83">
        <v>96.27499999999999</v>
      </c>
      <c r="AA10" s="83">
        <v>97.80564102564101</v>
      </c>
      <c r="AB10" s="83">
        <v>104.65882352941176</v>
      </c>
      <c r="AC10" s="83">
        <v>96.26071428571429</v>
      </c>
      <c r="AD10" s="83">
        <v>98.48545454545452</v>
      </c>
      <c r="AE10" s="83">
        <v>102.16999999999999</v>
      </c>
      <c r="AF10" s="83">
        <v>87.11666666666667</v>
      </c>
      <c r="AG10" s="160" t="s">
        <v>389</v>
      </c>
      <c r="AH10" s="83">
        <v>96.88</v>
      </c>
      <c r="AI10" s="83">
        <v>104.87152749490836</v>
      </c>
      <c r="AJ10" s="131">
        <v>29.810419365786167</v>
      </c>
    </row>
    <row r="11" spans="2:36" ht="24" customHeight="1">
      <c r="B11" s="195"/>
      <c r="C11" s="195"/>
      <c r="D11" s="68" t="s">
        <v>223</v>
      </c>
      <c r="E11" s="83">
        <v>99.31295454545453</v>
      </c>
      <c r="F11" s="83">
        <v>86.84666666666665</v>
      </c>
      <c r="G11" s="83">
        <v>115.0375</v>
      </c>
      <c r="H11" s="83">
        <v>96.14</v>
      </c>
      <c r="I11" s="83">
        <v>127.78499999999997</v>
      </c>
      <c r="J11" s="83">
        <v>117.46470588235293</v>
      </c>
      <c r="K11" s="83">
        <v>104.81333333333333</v>
      </c>
      <c r="L11" s="83">
        <v>113.97857142857141</v>
      </c>
      <c r="M11" s="83">
        <v>101.59875000000001</v>
      </c>
      <c r="N11" s="83">
        <v>123.80692307692306</v>
      </c>
      <c r="O11" s="83">
        <v>103.85449999999999</v>
      </c>
      <c r="P11" s="83">
        <v>113.69062500000001</v>
      </c>
      <c r="Q11" s="83">
        <v>108.00687500000001</v>
      </c>
      <c r="R11" s="83">
        <v>105.45166666666667</v>
      </c>
      <c r="S11" s="83">
        <v>101.72677419354842</v>
      </c>
      <c r="T11" s="83">
        <v>107.36714285714287</v>
      </c>
      <c r="U11" s="83">
        <v>111.85821428571433</v>
      </c>
      <c r="V11" s="83">
        <v>108.6342857142857</v>
      </c>
      <c r="W11" s="83">
        <v>104.64187499999997</v>
      </c>
      <c r="X11" s="83">
        <v>105.2980769230769</v>
      </c>
      <c r="Y11" s="83">
        <v>95.42241379310343</v>
      </c>
      <c r="Z11" s="83">
        <v>99.18088235294118</v>
      </c>
      <c r="AA11" s="83">
        <v>107.72754098360653</v>
      </c>
      <c r="AB11" s="83">
        <v>113.45108108108107</v>
      </c>
      <c r="AC11" s="83">
        <v>107.27236842105265</v>
      </c>
      <c r="AD11" s="83">
        <v>103.9189285714286</v>
      </c>
      <c r="AE11" s="83">
        <v>99.58</v>
      </c>
      <c r="AF11" s="83">
        <v>103.81199999999998</v>
      </c>
      <c r="AG11" s="160" t="s">
        <v>389</v>
      </c>
      <c r="AH11" s="83">
        <v>98.95</v>
      </c>
      <c r="AI11" s="83">
        <v>106.12971212121221</v>
      </c>
      <c r="AJ11" s="131">
        <v>26.898993709574217</v>
      </c>
    </row>
    <row r="12" spans="1:36" ht="24" customHeight="1">
      <c r="A12" s="6"/>
      <c r="B12" s="195"/>
      <c r="C12" s="195"/>
      <c r="D12" s="68" t="s">
        <v>224</v>
      </c>
      <c r="E12" s="83">
        <v>101.59772727272725</v>
      </c>
      <c r="F12" s="83">
        <v>101.586</v>
      </c>
      <c r="G12" s="83">
        <v>103.17111111111112</v>
      </c>
      <c r="H12" s="83">
        <v>99.24846153846153</v>
      </c>
      <c r="I12" s="83">
        <v>113.33500000000001</v>
      </c>
      <c r="J12" s="83">
        <v>90.88818181818182</v>
      </c>
      <c r="K12" s="83">
        <v>103.54333333333334</v>
      </c>
      <c r="L12" s="83">
        <v>113.29615384615384</v>
      </c>
      <c r="M12" s="83">
        <v>106.22307692307693</v>
      </c>
      <c r="N12" s="83">
        <v>100.76380952380953</v>
      </c>
      <c r="O12" s="83">
        <v>101.51391304347827</v>
      </c>
      <c r="P12" s="83">
        <v>111.6615</v>
      </c>
      <c r="Q12" s="83">
        <v>111.41</v>
      </c>
      <c r="R12" s="83">
        <v>91.89473684210526</v>
      </c>
      <c r="S12" s="83">
        <v>115.015</v>
      </c>
      <c r="T12" s="83">
        <v>101.73260869565219</v>
      </c>
      <c r="U12" s="83">
        <v>106.66352941176474</v>
      </c>
      <c r="V12" s="83">
        <v>113.41512195121952</v>
      </c>
      <c r="W12" s="83">
        <v>114.46387096774193</v>
      </c>
      <c r="X12" s="83">
        <v>100.47407407407408</v>
      </c>
      <c r="Y12" s="83">
        <v>109.95652173913045</v>
      </c>
      <c r="Z12" s="83">
        <v>103.215</v>
      </c>
      <c r="AA12" s="83">
        <v>104.4618918918919</v>
      </c>
      <c r="AB12" s="83">
        <v>110.78694444444444</v>
      </c>
      <c r="AC12" s="83">
        <v>112.62241379310348</v>
      </c>
      <c r="AD12" s="83">
        <v>109.94217391304348</v>
      </c>
      <c r="AE12" s="83">
        <v>110.84416666666668</v>
      </c>
      <c r="AF12" s="83">
        <v>100.244</v>
      </c>
      <c r="AG12" s="160" t="s">
        <v>389</v>
      </c>
      <c r="AH12" s="83">
        <v>97.71</v>
      </c>
      <c r="AI12" s="83">
        <v>106.51275157232709</v>
      </c>
      <c r="AJ12" s="131">
        <v>30.61305057725011</v>
      </c>
    </row>
    <row r="13" spans="2:36" ht="24" customHeight="1">
      <c r="B13" s="195"/>
      <c r="C13" s="195"/>
      <c r="D13" s="68" t="s">
        <v>225</v>
      </c>
      <c r="E13" s="83">
        <v>100.8115</v>
      </c>
      <c r="F13" s="83">
        <v>97.03916666666667</v>
      </c>
      <c r="G13" s="83">
        <v>107.97500000000002</v>
      </c>
      <c r="H13" s="83">
        <v>95.125</v>
      </c>
      <c r="I13" s="83">
        <v>126.85727272727273</v>
      </c>
      <c r="J13" s="83">
        <v>105.98142857142857</v>
      </c>
      <c r="K13" s="83">
        <v>110.79714285714286</v>
      </c>
      <c r="L13" s="83">
        <v>128.21058823529413</v>
      </c>
      <c r="M13" s="83">
        <v>100.683125</v>
      </c>
      <c r="N13" s="83">
        <v>112.5423529411765</v>
      </c>
      <c r="O13" s="83">
        <v>111.60411764705883</v>
      </c>
      <c r="P13" s="83">
        <v>107.44166666666668</v>
      </c>
      <c r="Q13" s="83">
        <v>98.21111111111111</v>
      </c>
      <c r="R13" s="83">
        <v>107.64541666666668</v>
      </c>
      <c r="S13" s="83">
        <v>122.92333333333335</v>
      </c>
      <c r="T13" s="83">
        <v>111.19560000000001</v>
      </c>
      <c r="U13" s="83">
        <v>121.99449999999999</v>
      </c>
      <c r="V13" s="83">
        <v>120.09083333333335</v>
      </c>
      <c r="W13" s="83">
        <v>112.26315789473684</v>
      </c>
      <c r="X13" s="83">
        <v>101.98842105263158</v>
      </c>
      <c r="Y13" s="83">
        <v>112.1371428571429</v>
      </c>
      <c r="Z13" s="83">
        <v>105.08157894736843</v>
      </c>
      <c r="AA13" s="83">
        <v>107.11743589743593</v>
      </c>
      <c r="AB13" s="83">
        <v>103.52791666666667</v>
      </c>
      <c r="AC13" s="83">
        <v>103.91470588235292</v>
      </c>
      <c r="AD13" s="83">
        <v>116.16</v>
      </c>
      <c r="AE13" s="83">
        <v>97.67285714285715</v>
      </c>
      <c r="AF13" s="83">
        <v>85.45333333333333</v>
      </c>
      <c r="AG13" s="160">
        <v>80.18</v>
      </c>
      <c r="AH13" s="83">
        <v>101.34</v>
      </c>
      <c r="AI13" s="83">
        <v>109.14152777777765</v>
      </c>
      <c r="AJ13" s="131">
        <v>28.512435957348348</v>
      </c>
    </row>
    <row r="14" spans="2:36" ht="24" customHeight="1">
      <c r="B14" s="195"/>
      <c r="C14" s="195"/>
      <c r="D14" s="68" t="s">
        <v>226</v>
      </c>
      <c r="E14" s="83">
        <v>110.73</v>
      </c>
      <c r="F14" s="83">
        <v>134.155</v>
      </c>
      <c r="G14" s="83">
        <v>91.90666666666668</v>
      </c>
      <c r="H14" s="83">
        <v>93.68818181818182</v>
      </c>
      <c r="I14" s="83">
        <v>114.45875</v>
      </c>
      <c r="J14" s="83">
        <v>113.90583333333335</v>
      </c>
      <c r="K14" s="83">
        <v>113.479</v>
      </c>
      <c r="L14" s="83">
        <v>104.10249999999999</v>
      </c>
      <c r="M14" s="83">
        <v>103.8311111111111</v>
      </c>
      <c r="N14" s="83">
        <v>97.77285714285715</v>
      </c>
      <c r="O14" s="83">
        <v>103.80384615384615</v>
      </c>
      <c r="P14" s="83">
        <v>114.5576923076923</v>
      </c>
      <c r="Q14" s="83">
        <v>100.15599999999999</v>
      </c>
      <c r="R14" s="83">
        <v>113.32</v>
      </c>
      <c r="S14" s="83">
        <v>101.70500000000001</v>
      </c>
      <c r="T14" s="83">
        <v>109.32833333333333</v>
      </c>
      <c r="U14" s="83">
        <v>117.34399999999998</v>
      </c>
      <c r="V14" s="83">
        <v>119.86909090909093</v>
      </c>
      <c r="W14" s="83">
        <v>120.07333333333334</v>
      </c>
      <c r="X14" s="83">
        <v>103.89999999999999</v>
      </c>
      <c r="Y14" s="83">
        <v>133.22333333333336</v>
      </c>
      <c r="Z14" s="83">
        <v>105.8375</v>
      </c>
      <c r="AA14" s="83">
        <v>117.16272727272727</v>
      </c>
      <c r="AB14" s="83">
        <v>106.475</v>
      </c>
      <c r="AC14" s="83">
        <v>107.57166666666666</v>
      </c>
      <c r="AD14" s="83">
        <v>115.928</v>
      </c>
      <c r="AE14" s="83">
        <v>114.89</v>
      </c>
      <c r="AF14" s="83">
        <v>116.61500000000001</v>
      </c>
      <c r="AG14" s="160" t="s">
        <v>389</v>
      </c>
      <c r="AH14" s="83">
        <v>102.67</v>
      </c>
      <c r="AI14" s="83">
        <v>109.59117117117114</v>
      </c>
      <c r="AJ14" s="131">
        <v>30.973108398593457</v>
      </c>
    </row>
    <row r="15" spans="2:36" ht="24" customHeight="1">
      <c r="B15" s="195"/>
      <c r="C15" s="305"/>
      <c r="D15" s="68" t="s">
        <v>227</v>
      </c>
      <c r="E15" s="83">
        <v>113.303</v>
      </c>
      <c r="F15" s="83" t="s">
        <v>389</v>
      </c>
      <c r="G15" s="83">
        <v>198.24</v>
      </c>
      <c r="H15" s="83">
        <v>135.2775</v>
      </c>
      <c r="I15" s="83">
        <v>144.46</v>
      </c>
      <c r="J15" s="83">
        <v>123.5375</v>
      </c>
      <c r="K15" s="83">
        <v>92.32</v>
      </c>
      <c r="L15" s="83">
        <v>118.508</v>
      </c>
      <c r="M15" s="83">
        <v>108.74000000000001</v>
      </c>
      <c r="N15" s="83">
        <v>134.40499999999997</v>
      </c>
      <c r="O15" s="83">
        <v>109.44166666666666</v>
      </c>
      <c r="P15" s="83">
        <v>129.885</v>
      </c>
      <c r="Q15" s="83">
        <v>173.755</v>
      </c>
      <c r="R15" s="83">
        <v>110.25625</v>
      </c>
      <c r="S15" s="83">
        <v>149.8975</v>
      </c>
      <c r="T15" s="83">
        <v>118.604</v>
      </c>
      <c r="U15" s="83">
        <v>146.61333333333334</v>
      </c>
      <c r="V15" s="83">
        <v>125.42250000000001</v>
      </c>
      <c r="W15" s="83">
        <v>174.41</v>
      </c>
      <c r="X15" s="83">
        <v>97.35333333333334</v>
      </c>
      <c r="Y15" s="83">
        <v>120.785</v>
      </c>
      <c r="Z15" s="83">
        <v>106.88799999999999</v>
      </c>
      <c r="AA15" s="83">
        <v>120.6075</v>
      </c>
      <c r="AB15" s="83">
        <v>110.98599999999999</v>
      </c>
      <c r="AC15" s="83">
        <v>109.03999999999999</v>
      </c>
      <c r="AD15" s="83">
        <v>111.03333333333335</v>
      </c>
      <c r="AE15" s="83">
        <v>185.2</v>
      </c>
      <c r="AF15" s="83" t="s">
        <v>389</v>
      </c>
      <c r="AG15" s="160" t="s">
        <v>389</v>
      </c>
      <c r="AH15" s="83">
        <v>116.965</v>
      </c>
      <c r="AI15" s="83">
        <v>124.37754716981131</v>
      </c>
      <c r="AJ15" s="131">
        <v>37.693827278199095</v>
      </c>
    </row>
    <row r="16" spans="1:36" ht="24" customHeight="1">
      <c r="A16" s="6"/>
      <c r="B16" s="195"/>
      <c r="C16" s="290" t="s">
        <v>55</v>
      </c>
      <c r="D16" s="302"/>
      <c r="E16" s="83">
        <v>100.91773255813955</v>
      </c>
      <c r="F16" s="83">
        <v>106.85258064516128</v>
      </c>
      <c r="G16" s="83">
        <v>110.41346153846153</v>
      </c>
      <c r="H16" s="83">
        <v>120.52102564102563</v>
      </c>
      <c r="I16" s="83">
        <v>128.04638888888888</v>
      </c>
      <c r="J16" s="83">
        <v>123.89348837209303</v>
      </c>
      <c r="K16" s="83">
        <v>132.08936170212766</v>
      </c>
      <c r="L16" s="83">
        <v>124.46586206896555</v>
      </c>
      <c r="M16" s="83">
        <v>114.55346153846155</v>
      </c>
      <c r="N16" s="83">
        <v>108.66558823529415</v>
      </c>
      <c r="O16" s="83">
        <v>127.93483870967742</v>
      </c>
      <c r="P16" s="83">
        <v>109.98928571428569</v>
      </c>
      <c r="Q16" s="83">
        <v>104.02640000000001</v>
      </c>
      <c r="R16" s="83">
        <v>104.92920454545451</v>
      </c>
      <c r="S16" s="83">
        <v>109.03853658536585</v>
      </c>
      <c r="T16" s="83">
        <v>112.4151948051948</v>
      </c>
      <c r="U16" s="83">
        <v>115.89883116883121</v>
      </c>
      <c r="V16" s="83">
        <v>119.64114583333327</v>
      </c>
      <c r="W16" s="83">
        <v>115.61828947368423</v>
      </c>
      <c r="X16" s="83">
        <v>106.19231884057973</v>
      </c>
      <c r="Y16" s="83">
        <v>104.93728571428571</v>
      </c>
      <c r="Z16" s="83">
        <v>104.28957142857142</v>
      </c>
      <c r="AA16" s="83">
        <v>106.29877777777773</v>
      </c>
      <c r="AB16" s="83">
        <v>107.2426086956522</v>
      </c>
      <c r="AC16" s="83">
        <v>106.81919354838709</v>
      </c>
      <c r="AD16" s="83">
        <v>103.76338028169013</v>
      </c>
      <c r="AE16" s="83">
        <v>97.27392857142857</v>
      </c>
      <c r="AF16" s="83">
        <v>104.985</v>
      </c>
      <c r="AG16" s="160" t="s">
        <v>389</v>
      </c>
      <c r="AH16" s="83">
        <v>101.83</v>
      </c>
      <c r="AI16" s="83">
        <v>110.60770833333315</v>
      </c>
      <c r="AJ16" s="131">
        <v>33.5144818115584</v>
      </c>
    </row>
    <row r="17" spans="2:36" ht="24" customHeight="1">
      <c r="B17" s="195"/>
      <c r="C17" s="195"/>
      <c r="D17" s="68" t="s">
        <v>221</v>
      </c>
      <c r="E17" s="83">
        <v>95.92526315789475</v>
      </c>
      <c r="F17" s="83">
        <v>112.96428571428574</v>
      </c>
      <c r="G17" s="83">
        <v>92.628</v>
      </c>
      <c r="H17" s="83">
        <v>146.50285714285715</v>
      </c>
      <c r="I17" s="83">
        <v>146.93666666666667</v>
      </c>
      <c r="J17" s="83">
        <v>91.42833333333333</v>
      </c>
      <c r="K17" s="83">
        <v>121.01400000000001</v>
      </c>
      <c r="L17" s="83">
        <v>170.26999999999998</v>
      </c>
      <c r="M17" s="83">
        <v>138.89833333333334</v>
      </c>
      <c r="N17" s="83">
        <v>115.965</v>
      </c>
      <c r="O17" s="83">
        <v>136.41916666666668</v>
      </c>
      <c r="P17" s="83">
        <v>88.97500000000001</v>
      </c>
      <c r="Q17" s="83">
        <v>89.65181818181817</v>
      </c>
      <c r="R17" s="83">
        <v>96.98954545454545</v>
      </c>
      <c r="S17" s="83">
        <v>101.85473684210527</v>
      </c>
      <c r="T17" s="83">
        <v>102.97466666666666</v>
      </c>
      <c r="U17" s="83">
        <v>98.12999999999998</v>
      </c>
      <c r="V17" s="83">
        <v>109.71</v>
      </c>
      <c r="W17" s="83">
        <v>104.00416666666668</v>
      </c>
      <c r="X17" s="83">
        <v>96.66095238095237</v>
      </c>
      <c r="Y17" s="83">
        <v>95.74347826086958</v>
      </c>
      <c r="Z17" s="83">
        <v>100.05809523809523</v>
      </c>
      <c r="AA17" s="83">
        <v>94.44062500000001</v>
      </c>
      <c r="AB17" s="83">
        <v>96.67043478260868</v>
      </c>
      <c r="AC17" s="83">
        <v>97.27100000000003</v>
      </c>
      <c r="AD17" s="83">
        <v>103.8435294117647</v>
      </c>
      <c r="AE17" s="83">
        <v>97.76142857142857</v>
      </c>
      <c r="AF17" s="83">
        <v>108.82</v>
      </c>
      <c r="AG17" s="160" t="s">
        <v>389</v>
      </c>
      <c r="AH17" s="83">
        <v>95.525</v>
      </c>
      <c r="AI17" s="83">
        <v>103.21999999999998</v>
      </c>
      <c r="AJ17" s="131">
        <v>34.01076502326433</v>
      </c>
    </row>
    <row r="18" spans="2:36" ht="24" customHeight="1">
      <c r="B18" s="195"/>
      <c r="C18" s="195"/>
      <c r="D18" s="68" t="s">
        <v>222</v>
      </c>
      <c r="E18" s="83">
        <v>98.39754098360656</v>
      </c>
      <c r="F18" s="83">
        <v>105</v>
      </c>
      <c r="G18" s="83">
        <v>135.24714285714285</v>
      </c>
      <c r="H18" s="83">
        <v>114.46777777777775</v>
      </c>
      <c r="I18" s="83">
        <v>134.48583333333332</v>
      </c>
      <c r="J18" s="83">
        <v>137.19333333333336</v>
      </c>
      <c r="K18" s="83">
        <v>149.49818181818182</v>
      </c>
      <c r="L18" s="83">
        <v>116.55199999999999</v>
      </c>
      <c r="M18" s="83">
        <v>91.39875</v>
      </c>
      <c r="N18" s="83">
        <v>103.008</v>
      </c>
      <c r="O18" s="83">
        <v>127.21181818181822</v>
      </c>
      <c r="P18" s="83">
        <v>148.04285714285717</v>
      </c>
      <c r="Q18" s="83">
        <v>101.78500000000001</v>
      </c>
      <c r="R18" s="83">
        <v>102.71727272727271</v>
      </c>
      <c r="S18" s="83">
        <v>103.9996153846154</v>
      </c>
      <c r="T18" s="83">
        <v>118.00000000000003</v>
      </c>
      <c r="U18" s="83">
        <v>113.13250000000001</v>
      </c>
      <c r="V18" s="83">
        <v>107.4637037037037</v>
      </c>
      <c r="W18" s="83">
        <v>113.55</v>
      </c>
      <c r="X18" s="83">
        <v>102.29133333333334</v>
      </c>
      <c r="Y18" s="83">
        <v>109.57388888888889</v>
      </c>
      <c r="Z18" s="83">
        <v>97.15476190476191</v>
      </c>
      <c r="AA18" s="83">
        <v>101.69314285714286</v>
      </c>
      <c r="AB18" s="83">
        <v>105.20718750000003</v>
      </c>
      <c r="AC18" s="83">
        <v>112.48947368421057</v>
      </c>
      <c r="AD18" s="83">
        <v>99.85333333333334</v>
      </c>
      <c r="AE18" s="83">
        <v>96.70285714285714</v>
      </c>
      <c r="AF18" s="83">
        <v>104.53</v>
      </c>
      <c r="AG18" s="160" t="s">
        <v>389</v>
      </c>
      <c r="AH18" s="83">
        <v>99.505</v>
      </c>
      <c r="AI18" s="83">
        <v>109.11197154471553</v>
      </c>
      <c r="AJ18" s="131">
        <v>34.867976530728846</v>
      </c>
    </row>
    <row r="19" spans="2:36" ht="24" customHeight="1">
      <c r="B19" s="195"/>
      <c r="C19" s="195"/>
      <c r="D19" s="68" t="s">
        <v>223</v>
      </c>
      <c r="E19" s="83">
        <v>104.81750000000001</v>
      </c>
      <c r="F19" s="83">
        <v>103.24100000000001</v>
      </c>
      <c r="G19" s="83">
        <v>99.5175</v>
      </c>
      <c r="H19" s="83">
        <v>119.29777777777775</v>
      </c>
      <c r="I19" s="83">
        <v>117.667</v>
      </c>
      <c r="J19" s="83">
        <v>131.79357142857143</v>
      </c>
      <c r="K19" s="83">
        <v>131.8669230769231</v>
      </c>
      <c r="L19" s="83">
        <v>105.62399999999998</v>
      </c>
      <c r="M19" s="83">
        <v>137.14249999999998</v>
      </c>
      <c r="N19" s="83">
        <v>100.97888888888889</v>
      </c>
      <c r="O19" s="83">
        <v>124.73</v>
      </c>
      <c r="P19" s="83">
        <v>118.22785714285715</v>
      </c>
      <c r="Q19" s="83">
        <v>103.30555555555556</v>
      </c>
      <c r="R19" s="83">
        <v>113.13722222222219</v>
      </c>
      <c r="S19" s="83">
        <v>113.53999999999998</v>
      </c>
      <c r="T19" s="83">
        <v>99.41727272727275</v>
      </c>
      <c r="U19" s="83">
        <v>115.45466666666668</v>
      </c>
      <c r="V19" s="83">
        <v>126.98684210526316</v>
      </c>
      <c r="W19" s="83">
        <v>112.50727272727272</v>
      </c>
      <c r="X19" s="83">
        <v>118.28800000000001</v>
      </c>
      <c r="Y19" s="83">
        <v>112.14272727272727</v>
      </c>
      <c r="Z19" s="83">
        <v>109.04727272727273</v>
      </c>
      <c r="AA19" s="83">
        <v>118.1563157894737</v>
      </c>
      <c r="AB19" s="83">
        <v>116.14000000000001</v>
      </c>
      <c r="AC19" s="83">
        <v>106.95222222222223</v>
      </c>
      <c r="AD19" s="83">
        <v>104.92214285714286</v>
      </c>
      <c r="AE19" s="83">
        <v>93.94833333333334</v>
      </c>
      <c r="AF19" s="83">
        <v>102.06</v>
      </c>
      <c r="AG19" s="160" t="s">
        <v>389</v>
      </c>
      <c r="AH19" s="83">
        <v>104.94999999999999</v>
      </c>
      <c r="AI19" s="83">
        <v>113.47979532163745</v>
      </c>
      <c r="AJ19" s="131">
        <v>32.253183238096696</v>
      </c>
    </row>
    <row r="20" spans="1:36" ht="24" customHeight="1">
      <c r="A20" s="6"/>
      <c r="B20" s="195"/>
      <c r="C20" s="195"/>
      <c r="D20" s="68" t="s">
        <v>224</v>
      </c>
      <c r="E20" s="83">
        <v>102.24045454545453</v>
      </c>
      <c r="F20" s="83">
        <v>101.5</v>
      </c>
      <c r="G20" s="83">
        <v>111.60000000000001</v>
      </c>
      <c r="H20" s="83">
        <v>94.77</v>
      </c>
      <c r="I20" s="83">
        <v>125.30545454545454</v>
      </c>
      <c r="J20" s="83">
        <v>125.28272727272729</v>
      </c>
      <c r="K20" s="83">
        <v>130.136</v>
      </c>
      <c r="L20" s="83">
        <v>128.32714285714286</v>
      </c>
      <c r="M20" s="83">
        <v>108.76599999999999</v>
      </c>
      <c r="N20" s="83">
        <v>115.55624999999999</v>
      </c>
      <c r="O20" s="83">
        <v>131.95</v>
      </c>
      <c r="P20" s="83">
        <v>98.18700000000001</v>
      </c>
      <c r="Q20" s="83">
        <v>117.502</v>
      </c>
      <c r="R20" s="83">
        <v>103.9569230769231</v>
      </c>
      <c r="S20" s="83">
        <v>104.21428571428574</v>
      </c>
      <c r="T20" s="83">
        <v>121.49000000000001</v>
      </c>
      <c r="U20" s="83">
        <v>124.14629629629628</v>
      </c>
      <c r="V20" s="83">
        <v>131.08388888888885</v>
      </c>
      <c r="W20" s="83">
        <v>141.26769230769227</v>
      </c>
      <c r="X20" s="83">
        <v>106.07599999999998</v>
      </c>
      <c r="Y20" s="83">
        <v>98.07555555555555</v>
      </c>
      <c r="Z20" s="83">
        <v>109.13749999999999</v>
      </c>
      <c r="AA20" s="83">
        <v>110.66083333333334</v>
      </c>
      <c r="AB20" s="83">
        <v>120.598</v>
      </c>
      <c r="AC20" s="83">
        <v>105.06999999999998</v>
      </c>
      <c r="AD20" s="83">
        <v>106.60076923076923</v>
      </c>
      <c r="AE20" s="83">
        <v>113.375</v>
      </c>
      <c r="AF20" s="83" t="s">
        <v>389</v>
      </c>
      <c r="AG20" s="160" t="s">
        <v>389</v>
      </c>
      <c r="AH20" s="83">
        <v>109.3</v>
      </c>
      <c r="AI20" s="83">
        <v>116.28200668896328</v>
      </c>
      <c r="AJ20" s="131">
        <v>33.03117114334014</v>
      </c>
    </row>
    <row r="21" spans="2:36" ht="24" customHeight="1">
      <c r="B21" s="195"/>
      <c r="C21" s="305"/>
      <c r="D21" s="68" t="s">
        <v>225</v>
      </c>
      <c r="E21" s="83">
        <v>110.8942105263158</v>
      </c>
      <c r="F21" s="83">
        <v>111.5675</v>
      </c>
      <c r="G21" s="83">
        <v>93.87</v>
      </c>
      <c r="H21" s="83">
        <v>111.4825</v>
      </c>
      <c r="I21" s="83" t="s">
        <v>389</v>
      </c>
      <c r="J21" s="83">
        <v>122.07833333333333</v>
      </c>
      <c r="K21" s="83">
        <v>112.65000000000002</v>
      </c>
      <c r="L21" s="83">
        <v>130.38</v>
      </c>
      <c r="M21" s="83">
        <v>107.13666666666666</v>
      </c>
      <c r="N21" s="83">
        <v>104.65249999999999</v>
      </c>
      <c r="O21" s="83">
        <v>114.96285714285715</v>
      </c>
      <c r="P21" s="83">
        <v>112.7627272727273</v>
      </c>
      <c r="Q21" s="83">
        <v>107.27714285714286</v>
      </c>
      <c r="R21" s="83">
        <v>111.71615384615384</v>
      </c>
      <c r="S21" s="83">
        <v>136.691</v>
      </c>
      <c r="T21" s="83">
        <v>112.74499999999999</v>
      </c>
      <c r="U21" s="83">
        <v>121.82285714285713</v>
      </c>
      <c r="V21" s="83">
        <v>128.525625</v>
      </c>
      <c r="W21" s="83">
        <v>119.78833333333334</v>
      </c>
      <c r="X21" s="83">
        <v>115.99249999999999</v>
      </c>
      <c r="Y21" s="83">
        <v>117.21444444444442</v>
      </c>
      <c r="Z21" s="83">
        <v>120.68666666666667</v>
      </c>
      <c r="AA21" s="83">
        <v>115.46</v>
      </c>
      <c r="AB21" s="83">
        <v>108.16000000000003</v>
      </c>
      <c r="AC21" s="83">
        <v>122.82333333333334</v>
      </c>
      <c r="AD21" s="83">
        <v>104.11166666666666</v>
      </c>
      <c r="AE21" s="83">
        <v>95.33</v>
      </c>
      <c r="AF21" s="83" t="s">
        <v>389</v>
      </c>
      <c r="AG21" s="160" t="s">
        <v>389</v>
      </c>
      <c r="AH21" s="83">
        <v>109.71</v>
      </c>
      <c r="AI21" s="83">
        <v>115.06888888888881</v>
      </c>
      <c r="AJ21" s="131">
        <v>29.27015231802876</v>
      </c>
    </row>
    <row r="22" spans="2:36" ht="24" customHeight="1">
      <c r="B22" s="195"/>
      <c r="C22" s="290" t="s">
        <v>56</v>
      </c>
      <c r="D22" s="302"/>
      <c r="E22" s="83">
        <v>126.24324999999999</v>
      </c>
      <c r="F22" s="83">
        <v>132.342</v>
      </c>
      <c r="G22" s="83">
        <v>111.48500000000001</v>
      </c>
      <c r="H22" s="83">
        <v>111.495</v>
      </c>
      <c r="I22" s="83">
        <v>119.0125</v>
      </c>
      <c r="J22" s="83">
        <v>133.965</v>
      </c>
      <c r="K22" s="83">
        <v>120.40666666666668</v>
      </c>
      <c r="L22" s="83">
        <v>150.91142857142856</v>
      </c>
      <c r="M22" s="83">
        <v>117.36666666666666</v>
      </c>
      <c r="N22" s="83">
        <v>129.1933333333333</v>
      </c>
      <c r="O22" s="83">
        <v>129.20000000000002</v>
      </c>
      <c r="P22" s="83">
        <v>131.59346153846155</v>
      </c>
      <c r="Q22" s="83">
        <v>113.3325</v>
      </c>
      <c r="R22" s="83">
        <v>141.238</v>
      </c>
      <c r="S22" s="83">
        <v>124.23</v>
      </c>
      <c r="T22" s="83">
        <v>131.26500000000001</v>
      </c>
      <c r="U22" s="83">
        <v>127.15777777777777</v>
      </c>
      <c r="V22" s="83">
        <v>131.55</v>
      </c>
      <c r="W22" s="83">
        <v>130.19307692307692</v>
      </c>
      <c r="X22" s="83">
        <v>143.09277777777777</v>
      </c>
      <c r="Y22" s="83">
        <v>118.31454545454545</v>
      </c>
      <c r="Z22" s="83">
        <v>125.14857142857143</v>
      </c>
      <c r="AA22" s="83">
        <v>127.68888888888885</v>
      </c>
      <c r="AB22" s="83">
        <v>124.8233333333333</v>
      </c>
      <c r="AC22" s="83">
        <v>120.22833333333334</v>
      </c>
      <c r="AD22" s="83">
        <v>121.01666666666665</v>
      </c>
      <c r="AE22" s="83">
        <v>116.295</v>
      </c>
      <c r="AF22" s="83">
        <v>119.31</v>
      </c>
      <c r="AG22" s="160" t="s">
        <v>389</v>
      </c>
      <c r="AH22" s="83">
        <v>120.9</v>
      </c>
      <c r="AI22" s="83">
        <v>127.02270676691738</v>
      </c>
      <c r="AJ22" s="131">
        <v>34.93569247539551</v>
      </c>
    </row>
    <row r="23" spans="1:36" ht="24" customHeight="1">
      <c r="A23" s="6"/>
      <c r="B23" s="195"/>
      <c r="C23" s="195"/>
      <c r="D23" s="68" t="s">
        <v>221</v>
      </c>
      <c r="E23" s="83">
        <v>122.63399999999999</v>
      </c>
      <c r="F23" s="83">
        <v>158.93</v>
      </c>
      <c r="G23" s="83" t="s">
        <v>389</v>
      </c>
      <c r="H23" s="83" t="s">
        <v>389</v>
      </c>
      <c r="I23" s="83">
        <v>165.445</v>
      </c>
      <c r="J23" s="83">
        <v>148.415</v>
      </c>
      <c r="K23" s="83">
        <v>78.15</v>
      </c>
      <c r="L23" s="83">
        <v>153.75</v>
      </c>
      <c r="M23" s="83">
        <v>107.22</v>
      </c>
      <c r="N23" s="83" t="s">
        <v>389</v>
      </c>
      <c r="O23" s="83">
        <v>132.20666666666668</v>
      </c>
      <c r="P23" s="83">
        <v>152.67400000000004</v>
      </c>
      <c r="Q23" s="83">
        <v>110.70666666666666</v>
      </c>
      <c r="R23" s="83">
        <v>176.16</v>
      </c>
      <c r="S23" s="83">
        <v>118.64250000000001</v>
      </c>
      <c r="T23" s="83">
        <v>123.54</v>
      </c>
      <c r="U23" s="83">
        <v>110.186</v>
      </c>
      <c r="V23" s="83">
        <v>135.4325</v>
      </c>
      <c r="W23" s="83">
        <v>127.475</v>
      </c>
      <c r="X23" s="83">
        <v>147.59333333333333</v>
      </c>
      <c r="Y23" s="83">
        <v>115.90666666666668</v>
      </c>
      <c r="Z23" s="83">
        <v>131.825</v>
      </c>
      <c r="AA23" s="83">
        <v>113.03500000000001</v>
      </c>
      <c r="AB23" s="83">
        <v>111.59499999999998</v>
      </c>
      <c r="AC23" s="83">
        <v>97.39285714285712</v>
      </c>
      <c r="AD23" s="83">
        <v>119.94874999999999</v>
      </c>
      <c r="AE23" s="83">
        <v>114.22</v>
      </c>
      <c r="AF23" s="83" t="s">
        <v>389</v>
      </c>
      <c r="AG23" s="160" t="s">
        <v>389</v>
      </c>
      <c r="AH23" s="83">
        <v>115.93</v>
      </c>
      <c r="AI23" s="83">
        <v>123.59966292134827</v>
      </c>
      <c r="AJ23" s="131">
        <v>31.571315391774625</v>
      </c>
    </row>
    <row r="24" spans="2:36" ht="24" customHeight="1">
      <c r="B24" s="195"/>
      <c r="C24" s="195"/>
      <c r="D24" s="68" t="s">
        <v>222</v>
      </c>
      <c r="E24" s="83">
        <v>160.83</v>
      </c>
      <c r="F24" s="83">
        <v>116.97999999999999</v>
      </c>
      <c r="G24" s="83">
        <v>104.1</v>
      </c>
      <c r="H24" s="83">
        <v>108.275</v>
      </c>
      <c r="I24" s="83">
        <v>109.3</v>
      </c>
      <c r="J24" s="83">
        <v>120.58000000000001</v>
      </c>
      <c r="K24" s="83">
        <v>116.75</v>
      </c>
      <c r="L24" s="83">
        <v>165.71666666666667</v>
      </c>
      <c r="M24" s="83">
        <v>124.44999999999999</v>
      </c>
      <c r="N24" s="83">
        <v>195.435</v>
      </c>
      <c r="O24" s="83">
        <v>134.68499999999997</v>
      </c>
      <c r="P24" s="83">
        <v>130.62571428571428</v>
      </c>
      <c r="Q24" s="83">
        <v>128.695</v>
      </c>
      <c r="R24" s="83">
        <v>142.71571428571426</v>
      </c>
      <c r="S24" s="83">
        <v>136.33333333333334</v>
      </c>
      <c r="T24" s="83">
        <v>150.32</v>
      </c>
      <c r="U24" s="83">
        <v>118.064</v>
      </c>
      <c r="V24" s="83">
        <v>130.005</v>
      </c>
      <c r="W24" s="83">
        <v>128.175</v>
      </c>
      <c r="X24" s="83">
        <v>156.86624999999998</v>
      </c>
      <c r="Y24" s="83">
        <v>115.894</v>
      </c>
      <c r="Z24" s="83">
        <v>110.12666666666667</v>
      </c>
      <c r="AA24" s="83">
        <v>134.52444444444444</v>
      </c>
      <c r="AB24" s="83">
        <v>123.97333333333334</v>
      </c>
      <c r="AC24" s="83">
        <v>131.495</v>
      </c>
      <c r="AD24" s="83">
        <v>128.22</v>
      </c>
      <c r="AE24" s="83">
        <v>114.215</v>
      </c>
      <c r="AF24" s="83">
        <v>165.62</v>
      </c>
      <c r="AG24" s="160" t="s">
        <v>389</v>
      </c>
      <c r="AH24" s="83">
        <v>126.24000000000001</v>
      </c>
      <c r="AI24" s="83">
        <v>134.02007246376806</v>
      </c>
      <c r="AJ24" s="131">
        <v>43.00152203207466</v>
      </c>
    </row>
    <row r="25" spans="2:36" ht="24" customHeight="1">
      <c r="B25" s="195"/>
      <c r="C25" s="195"/>
      <c r="D25" s="68" t="s">
        <v>223</v>
      </c>
      <c r="E25" s="83">
        <v>114.69545454545455</v>
      </c>
      <c r="F25" s="83">
        <v>109.89</v>
      </c>
      <c r="G25" s="83">
        <v>101.87</v>
      </c>
      <c r="H25" s="83">
        <v>121.69999999999999</v>
      </c>
      <c r="I25" s="83">
        <v>111.57333333333334</v>
      </c>
      <c r="J25" s="83">
        <v>150.71</v>
      </c>
      <c r="K25" s="83">
        <v>146.98000000000002</v>
      </c>
      <c r="L25" s="83" t="s">
        <v>389</v>
      </c>
      <c r="M25" s="83" t="s">
        <v>389</v>
      </c>
      <c r="N25" s="83">
        <v>134.14</v>
      </c>
      <c r="O25" s="83">
        <v>128.665</v>
      </c>
      <c r="P25" s="83">
        <v>112.998</v>
      </c>
      <c r="Q25" s="83">
        <v>127.1</v>
      </c>
      <c r="R25" s="83">
        <v>131.93800000000002</v>
      </c>
      <c r="S25" s="83">
        <v>128.4725</v>
      </c>
      <c r="T25" s="83">
        <v>116.79400000000001</v>
      </c>
      <c r="U25" s="83" t="s">
        <v>389</v>
      </c>
      <c r="V25" s="83">
        <v>132.09333333333333</v>
      </c>
      <c r="W25" s="83">
        <v>119.235</v>
      </c>
      <c r="X25" s="83">
        <v>127.97666666666665</v>
      </c>
      <c r="Y25" s="83">
        <v>118.82</v>
      </c>
      <c r="Z25" s="83" t="s">
        <v>389</v>
      </c>
      <c r="AA25" s="83">
        <v>139.49666666666667</v>
      </c>
      <c r="AB25" s="83">
        <v>142.94</v>
      </c>
      <c r="AC25" s="83">
        <v>116.28666666666668</v>
      </c>
      <c r="AD25" s="83">
        <v>131.66</v>
      </c>
      <c r="AE25" s="83">
        <v>130.83</v>
      </c>
      <c r="AF25" s="83" t="s">
        <v>389</v>
      </c>
      <c r="AG25" s="160" t="s">
        <v>389</v>
      </c>
      <c r="AH25" s="83">
        <v>120.06</v>
      </c>
      <c r="AI25" s="83">
        <v>122.80492957746479</v>
      </c>
      <c r="AJ25" s="131">
        <v>25.118640538352587</v>
      </c>
    </row>
    <row r="26" spans="1:36" ht="24" customHeight="1">
      <c r="A26" s="6"/>
      <c r="B26" s="195"/>
      <c r="C26" s="195"/>
      <c r="D26" s="68" t="s">
        <v>224</v>
      </c>
      <c r="E26" s="83">
        <v>99.07624999999999</v>
      </c>
      <c r="F26" s="83" t="s">
        <v>389</v>
      </c>
      <c r="G26" s="83" t="s">
        <v>389</v>
      </c>
      <c r="H26" s="83">
        <v>104.50999999999999</v>
      </c>
      <c r="I26" s="83" t="s">
        <v>389</v>
      </c>
      <c r="J26" s="83">
        <v>115.09</v>
      </c>
      <c r="K26" s="83">
        <v>116.78999999999999</v>
      </c>
      <c r="L26" s="83">
        <v>125.865</v>
      </c>
      <c r="M26" s="83">
        <v>134.18</v>
      </c>
      <c r="N26" s="83">
        <v>122.63333333333333</v>
      </c>
      <c r="O26" s="83">
        <v>115.58</v>
      </c>
      <c r="P26" s="83">
        <v>180.57</v>
      </c>
      <c r="Q26" s="83">
        <v>101.225</v>
      </c>
      <c r="R26" s="83">
        <v>146.208</v>
      </c>
      <c r="S26" s="83">
        <v>118.04400000000001</v>
      </c>
      <c r="T26" s="83">
        <v>132.23000000000002</v>
      </c>
      <c r="U26" s="83">
        <v>146.76000000000002</v>
      </c>
      <c r="V26" s="83">
        <v>131.35999999999999</v>
      </c>
      <c r="W26" s="83">
        <v>143.34666666666666</v>
      </c>
      <c r="X26" s="83">
        <v>123.50750000000002</v>
      </c>
      <c r="Y26" s="83">
        <v>136.63</v>
      </c>
      <c r="Z26" s="83">
        <v>137.47</v>
      </c>
      <c r="AA26" s="83">
        <v>132.3357142857143</v>
      </c>
      <c r="AB26" s="83">
        <v>126.17333333333335</v>
      </c>
      <c r="AC26" s="83">
        <v>134.98000000000002</v>
      </c>
      <c r="AD26" s="83">
        <v>111.4875</v>
      </c>
      <c r="AE26" s="83" t="s">
        <v>389</v>
      </c>
      <c r="AF26" s="83">
        <v>73</v>
      </c>
      <c r="AG26" s="160" t="s">
        <v>389</v>
      </c>
      <c r="AH26" s="83">
        <v>122.2</v>
      </c>
      <c r="AI26" s="83">
        <v>126.3915189873418</v>
      </c>
      <c r="AJ26" s="131">
        <v>30.18117137149259</v>
      </c>
    </row>
    <row r="27" spans="2:36" ht="24" customHeight="1">
      <c r="B27" s="305"/>
      <c r="C27" s="305"/>
      <c r="D27" s="68" t="s">
        <v>225</v>
      </c>
      <c r="E27" s="108" t="s">
        <v>389</v>
      </c>
      <c r="F27" s="108" t="s">
        <v>389</v>
      </c>
      <c r="G27" s="83">
        <v>138.1</v>
      </c>
      <c r="H27" s="83" t="s">
        <v>389</v>
      </c>
      <c r="I27" s="83">
        <v>88.595</v>
      </c>
      <c r="J27" s="83" t="s">
        <v>389</v>
      </c>
      <c r="K27" s="83" t="s">
        <v>389</v>
      </c>
      <c r="L27" s="83" t="s">
        <v>389</v>
      </c>
      <c r="M27" s="83">
        <v>95.21000000000001</v>
      </c>
      <c r="N27" s="83">
        <v>89.94333333333333</v>
      </c>
      <c r="O27" s="83" t="s">
        <v>389</v>
      </c>
      <c r="P27" s="83">
        <v>126.28</v>
      </c>
      <c r="Q27" s="83">
        <v>91.77</v>
      </c>
      <c r="R27" s="83">
        <v>129.43</v>
      </c>
      <c r="S27" s="83" t="s">
        <v>389</v>
      </c>
      <c r="T27" s="83" t="s">
        <v>389</v>
      </c>
      <c r="U27" s="83">
        <v>120.27</v>
      </c>
      <c r="V27" s="83">
        <v>117.86</v>
      </c>
      <c r="W27" s="83" t="s">
        <v>389</v>
      </c>
      <c r="X27" s="83" t="s">
        <v>389</v>
      </c>
      <c r="Y27" s="83" t="s">
        <v>389</v>
      </c>
      <c r="Z27" s="108">
        <v>144.54</v>
      </c>
      <c r="AA27" s="83">
        <v>106.91499999999999</v>
      </c>
      <c r="AB27" s="83">
        <v>138.61333333333334</v>
      </c>
      <c r="AC27" s="83" t="s">
        <v>389</v>
      </c>
      <c r="AD27" s="83" t="s">
        <v>389</v>
      </c>
      <c r="AE27" s="83" t="s">
        <v>389</v>
      </c>
      <c r="AF27" s="83" t="s">
        <v>389</v>
      </c>
      <c r="AG27" s="160" t="s">
        <v>389</v>
      </c>
      <c r="AH27" s="108">
        <v>108.03</v>
      </c>
      <c r="AI27" s="108">
        <v>112.85636363636364</v>
      </c>
      <c r="AJ27" s="158">
        <v>27.593353848769027</v>
      </c>
    </row>
    <row r="28" spans="2:36" ht="24" customHeight="1">
      <c r="B28" s="291" t="s">
        <v>57</v>
      </c>
      <c r="C28" s="301"/>
      <c r="D28" s="302"/>
      <c r="E28" s="122">
        <v>117.09030303030308</v>
      </c>
      <c r="F28" s="122">
        <v>121.56605263157893</v>
      </c>
      <c r="G28" s="122">
        <v>110.35547619047622</v>
      </c>
      <c r="H28" s="122">
        <v>123.62869565217389</v>
      </c>
      <c r="I28" s="122">
        <v>126.4815277777777</v>
      </c>
      <c r="J28" s="122">
        <v>127.21304347826093</v>
      </c>
      <c r="K28" s="122">
        <v>127.23104166666671</v>
      </c>
      <c r="L28" s="122">
        <v>132.20686746987948</v>
      </c>
      <c r="M28" s="122">
        <v>130.18715789473694</v>
      </c>
      <c r="N28" s="122">
        <v>129.75301075268817</v>
      </c>
      <c r="O28" s="122">
        <v>123.17407407407403</v>
      </c>
      <c r="P28" s="122">
        <v>128.5528712871288</v>
      </c>
      <c r="Q28" s="122">
        <v>129.59400000000002</v>
      </c>
      <c r="R28" s="122">
        <v>132.0368548387097</v>
      </c>
      <c r="S28" s="122">
        <v>138.80669565217394</v>
      </c>
      <c r="T28" s="122">
        <v>136.9734959349594</v>
      </c>
      <c r="U28" s="122">
        <v>132.1609493670887</v>
      </c>
      <c r="V28" s="122">
        <v>133.2194444444445</v>
      </c>
      <c r="W28" s="122">
        <v>132.63309278350516</v>
      </c>
      <c r="X28" s="122">
        <v>128.11026315789474</v>
      </c>
      <c r="Y28" s="122">
        <v>125.39166666666665</v>
      </c>
      <c r="Z28" s="122">
        <v>125.57734375000001</v>
      </c>
      <c r="AA28" s="122">
        <v>131.1348275862069</v>
      </c>
      <c r="AB28" s="122">
        <v>123.93171428571428</v>
      </c>
      <c r="AC28" s="122">
        <v>118.37968503937006</v>
      </c>
      <c r="AD28" s="122">
        <v>123.24373831775705</v>
      </c>
      <c r="AE28" s="122">
        <v>110.8982608695652</v>
      </c>
      <c r="AF28" s="122">
        <v>101.17</v>
      </c>
      <c r="AG28" s="162">
        <v>110.21000000000001</v>
      </c>
      <c r="AH28" s="122">
        <v>120.49</v>
      </c>
      <c r="AI28" s="122">
        <v>127.17468985299399</v>
      </c>
      <c r="AJ28" s="187">
        <v>37.63229310173578</v>
      </c>
    </row>
    <row r="29" spans="1:36" ht="15" customHeight="1">
      <c r="A29" s="6"/>
      <c r="B29" s="81"/>
      <c r="C29" s="81"/>
      <c r="D29" s="81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</row>
  </sheetData>
  <sheetProtection/>
  <mergeCells count="19">
    <mergeCell ref="B28:D28"/>
    <mergeCell ref="B8:B27"/>
    <mergeCell ref="C8:D8"/>
    <mergeCell ref="C9:C15"/>
    <mergeCell ref="C16:D16"/>
    <mergeCell ref="AI3:AI4"/>
    <mergeCell ref="C17:C21"/>
    <mergeCell ref="C23:C27"/>
    <mergeCell ref="B7:D7"/>
    <mergeCell ref="C22:D22"/>
    <mergeCell ref="AJ3:AJ4"/>
    <mergeCell ref="AF3:AF5"/>
    <mergeCell ref="AG3:AG5"/>
    <mergeCell ref="AH3:AH4"/>
    <mergeCell ref="B6:D6"/>
    <mergeCell ref="J3:J5"/>
    <mergeCell ref="B3:D3"/>
    <mergeCell ref="E3:E5"/>
    <mergeCell ref="B4:D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15" max="27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7"/>
  <sheetViews>
    <sheetView showGridLines="0" zoomScalePageLayoutView="0" workbookViewId="0" topLeftCell="A1">
      <selection activeCell="E6" sqref="E6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28125" style="0" customWidth="1"/>
    <col min="34" max="35" width="8.7109375" style="0" customWidth="1"/>
    <col min="36" max="36" width="8.8515625" style="0" customWidth="1"/>
    <col min="37" max="46" width="5.8515625" style="0" customWidth="1"/>
    <col min="47" max="47" width="6.140625" style="0" customWidth="1"/>
    <col min="48" max="48" width="8.140625" style="0" customWidth="1"/>
    <col min="49" max="49" width="7.8515625" style="0" customWidth="1"/>
    <col min="50" max="50" width="9.421875" style="0" bestFit="1" customWidth="1"/>
    <col min="51" max="57" width="6.140625" style="0" customWidth="1"/>
    <col min="58" max="59" width="8.140625" style="0" customWidth="1"/>
    <col min="60" max="60" width="9.421875" style="0" bestFit="1" customWidth="1"/>
  </cols>
  <sheetData>
    <row r="1" spans="2:46" ht="17.25" customHeight="1">
      <c r="B1" s="2" t="s">
        <v>359</v>
      </c>
      <c r="C1" s="2"/>
      <c r="E1" s="2" t="s">
        <v>263</v>
      </c>
      <c r="P1" s="2" t="s">
        <v>264</v>
      </c>
      <c r="AB1" s="2" t="s">
        <v>264</v>
      </c>
      <c r="AE1" s="2"/>
      <c r="AG1" s="2"/>
      <c r="AS1" s="2"/>
      <c r="AT1" s="2"/>
    </row>
    <row r="2" spans="15:36" ht="17.25" customHeight="1">
      <c r="O2" s="14" t="s">
        <v>265</v>
      </c>
      <c r="V2" s="14"/>
      <c r="Z2" s="14"/>
      <c r="AA2" s="14" t="s">
        <v>265</v>
      </c>
      <c r="AD2" s="14"/>
      <c r="AJ2" s="14" t="s">
        <v>265</v>
      </c>
    </row>
    <row r="3" spans="2:36" ht="24" customHeight="1">
      <c r="B3" s="244" t="s">
        <v>232</v>
      </c>
      <c r="C3" s="298"/>
      <c r="D3" s="238"/>
      <c r="E3" s="264" t="s">
        <v>383</v>
      </c>
      <c r="F3" s="144"/>
      <c r="G3" s="144"/>
      <c r="H3" s="144"/>
      <c r="I3" s="144"/>
      <c r="J3" s="272" t="s">
        <v>384</v>
      </c>
      <c r="K3" s="189"/>
      <c r="L3" s="144"/>
      <c r="M3" s="144"/>
      <c r="N3" s="144"/>
      <c r="O3" s="144"/>
      <c r="P3" s="144"/>
      <c r="Q3" s="144"/>
      <c r="R3" s="144"/>
      <c r="S3" s="144"/>
      <c r="T3" s="144"/>
      <c r="U3" s="143"/>
      <c r="V3" s="143"/>
      <c r="W3" s="145"/>
      <c r="X3" s="145"/>
      <c r="Y3" s="145"/>
      <c r="Z3" s="5"/>
      <c r="AA3" s="5"/>
      <c r="AB3" s="189"/>
      <c r="AC3" s="189"/>
      <c r="AD3" s="189"/>
      <c r="AE3" s="189"/>
      <c r="AF3" s="272" t="s">
        <v>385</v>
      </c>
      <c r="AG3" s="269" t="s">
        <v>304</v>
      </c>
      <c r="AH3" s="236" t="s">
        <v>51</v>
      </c>
      <c r="AI3" s="236" t="s">
        <v>273</v>
      </c>
      <c r="AJ3" s="239" t="s">
        <v>261</v>
      </c>
    </row>
    <row r="4" spans="2:36" s="6" customFormat="1" ht="12" customHeight="1">
      <c r="B4" s="254" t="s">
        <v>220</v>
      </c>
      <c r="C4" s="299"/>
      <c r="D4" s="255"/>
      <c r="E4" s="265"/>
      <c r="F4" s="7">
        <v>60</v>
      </c>
      <c r="G4" s="7">
        <v>61</v>
      </c>
      <c r="H4" s="7">
        <v>62</v>
      </c>
      <c r="I4" s="7">
        <v>63</v>
      </c>
      <c r="J4" s="265"/>
      <c r="K4" s="7">
        <v>2</v>
      </c>
      <c r="L4" s="7">
        <v>3</v>
      </c>
      <c r="M4" s="7">
        <v>4</v>
      </c>
      <c r="N4" s="7">
        <v>5</v>
      </c>
      <c r="O4" s="7">
        <v>6</v>
      </c>
      <c r="P4" s="7">
        <v>7</v>
      </c>
      <c r="Q4" s="7">
        <v>8</v>
      </c>
      <c r="R4" s="7">
        <v>9</v>
      </c>
      <c r="S4" s="7">
        <v>10</v>
      </c>
      <c r="T4" s="7">
        <v>11</v>
      </c>
      <c r="U4" s="7">
        <v>12</v>
      </c>
      <c r="V4" s="7">
        <v>13</v>
      </c>
      <c r="W4" s="7">
        <v>14</v>
      </c>
      <c r="X4" s="7">
        <v>15</v>
      </c>
      <c r="Y4" s="7">
        <v>16</v>
      </c>
      <c r="Z4" s="7">
        <v>17</v>
      </c>
      <c r="AA4" s="7">
        <v>18</v>
      </c>
      <c r="AB4" s="153">
        <v>19</v>
      </c>
      <c r="AC4" s="153">
        <v>20</v>
      </c>
      <c r="AD4" s="153">
        <v>21</v>
      </c>
      <c r="AE4" s="153">
        <v>22</v>
      </c>
      <c r="AF4" s="273"/>
      <c r="AG4" s="270"/>
      <c r="AH4" s="224"/>
      <c r="AI4" s="224"/>
      <c r="AJ4" s="224"/>
    </row>
    <row r="5" spans="2:36" ht="24" customHeight="1">
      <c r="B5" s="256"/>
      <c r="C5" s="300"/>
      <c r="D5" s="251"/>
      <c r="E5" s="266"/>
      <c r="F5" s="146"/>
      <c r="G5" s="146"/>
      <c r="H5" s="146"/>
      <c r="I5" s="146"/>
      <c r="J5" s="266"/>
      <c r="K5" s="34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7"/>
      <c r="X5" s="147"/>
      <c r="Y5" s="147"/>
      <c r="Z5" s="10"/>
      <c r="AA5" s="10"/>
      <c r="AB5" s="190"/>
      <c r="AC5" s="190"/>
      <c r="AD5" s="190"/>
      <c r="AE5" s="190"/>
      <c r="AF5" s="274"/>
      <c r="AG5" s="271"/>
      <c r="AH5" s="8" t="s">
        <v>233</v>
      </c>
      <c r="AI5" s="8" t="s">
        <v>233</v>
      </c>
      <c r="AJ5" s="8" t="s">
        <v>233</v>
      </c>
    </row>
    <row r="6" spans="2:36" ht="24" customHeight="1">
      <c r="B6" s="291" t="s">
        <v>0</v>
      </c>
      <c r="C6" s="301"/>
      <c r="D6" s="302"/>
      <c r="E6" s="119">
        <v>863.0764790764791</v>
      </c>
      <c r="F6" s="119">
        <v>1053.858407079646</v>
      </c>
      <c r="G6" s="119">
        <v>918.3454545454546</v>
      </c>
      <c r="H6" s="119">
        <v>942.3154362416108</v>
      </c>
      <c r="I6" s="119">
        <v>926.660606060606</v>
      </c>
      <c r="J6" s="119">
        <v>983.3350515463917</v>
      </c>
      <c r="K6" s="119">
        <v>1057.51376146789</v>
      </c>
      <c r="L6" s="119">
        <v>1090.9481865284974</v>
      </c>
      <c r="M6" s="119">
        <v>1079.175</v>
      </c>
      <c r="N6" s="119">
        <v>1130.4299516908213</v>
      </c>
      <c r="O6" s="119">
        <v>1154.1788321167883</v>
      </c>
      <c r="P6" s="119">
        <v>1253.3623188405797</v>
      </c>
      <c r="Q6" s="119">
        <v>1215.326860841424</v>
      </c>
      <c r="R6" s="119">
        <v>1329.512893982808</v>
      </c>
      <c r="S6" s="119">
        <v>1370.7492354740061</v>
      </c>
      <c r="T6" s="119">
        <v>1519.1850746268656</v>
      </c>
      <c r="U6" s="119">
        <v>1572.3753280839894</v>
      </c>
      <c r="V6" s="119">
        <v>1664.1295843520782</v>
      </c>
      <c r="W6" s="119">
        <v>1559.851485148515</v>
      </c>
      <c r="X6" s="119">
        <v>1704.5107913669065</v>
      </c>
      <c r="Y6" s="119">
        <v>1683.669260700389</v>
      </c>
      <c r="Z6" s="119">
        <v>1768.4087301587301</v>
      </c>
      <c r="AA6" s="119">
        <v>2038.3118279569892</v>
      </c>
      <c r="AB6" s="119">
        <v>2101.009756097561</v>
      </c>
      <c r="AC6" s="119">
        <v>2268.382089552239</v>
      </c>
      <c r="AD6" s="119">
        <v>2465.9425675675675</v>
      </c>
      <c r="AE6" s="119">
        <v>2448.285714285714</v>
      </c>
      <c r="AF6" s="119">
        <v>1586.25</v>
      </c>
      <c r="AG6" s="159">
        <v>1301.6666666666667</v>
      </c>
      <c r="AH6" s="102">
        <v>1222</v>
      </c>
      <c r="AI6" s="102">
        <v>1488.321643548809</v>
      </c>
      <c r="AJ6" s="139">
        <v>1109.392286011239</v>
      </c>
    </row>
    <row r="7" spans="2:36" ht="24" customHeight="1">
      <c r="B7" s="262" t="s">
        <v>53</v>
      </c>
      <c r="C7" s="303"/>
      <c r="D7" s="304"/>
      <c r="E7" s="102">
        <v>935.060606060606</v>
      </c>
      <c r="F7" s="102">
        <v>1096.5733333333333</v>
      </c>
      <c r="G7" s="102">
        <v>1020.3529411764706</v>
      </c>
      <c r="H7" s="102">
        <v>930.9320388349514</v>
      </c>
      <c r="I7" s="102">
        <v>1026.8064516129032</v>
      </c>
      <c r="J7" s="102">
        <v>1073.2</v>
      </c>
      <c r="K7" s="102">
        <v>1156.6803278688524</v>
      </c>
      <c r="L7" s="102">
        <v>1156.581818181818</v>
      </c>
      <c r="M7" s="102">
        <v>1167.7142857142858</v>
      </c>
      <c r="N7" s="102">
        <v>1223.2105263157894</v>
      </c>
      <c r="O7" s="102">
        <v>1255.6506024096386</v>
      </c>
      <c r="P7" s="102">
        <v>1410.8057142857142</v>
      </c>
      <c r="Q7" s="102">
        <v>1352.5326086956522</v>
      </c>
      <c r="R7" s="102">
        <v>1468.2355555555555</v>
      </c>
      <c r="S7" s="102">
        <v>1448.4905660377358</v>
      </c>
      <c r="T7" s="102">
        <v>1642.3207547169811</v>
      </c>
      <c r="U7" s="102">
        <v>1729.1928251121076</v>
      </c>
      <c r="V7" s="102">
        <v>1745.1660377358492</v>
      </c>
      <c r="W7" s="102">
        <v>1618.7087378640776</v>
      </c>
      <c r="X7" s="102">
        <v>1771.9059405940593</v>
      </c>
      <c r="Y7" s="102">
        <v>1767.6972972972974</v>
      </c>
      <c r="Z7" s="102">
        <v>1847.9255319148936</v>
      </c>
      <c r="AA7" s="102">
        <v>2121.771875</v>
      </c>
      <c r="AB7" s="102">
        <v>2194.4333333333334</v>
      </c>
      <c r="AC7" s="102">
        <v>2428.3028846153848</v>
      </c>
      <c r="AD7" s="102">
        <v>2630.936507936508</v>
      </c>
      <c r="AE7" s="102">
        <v>2591.7926829268295</v>
      </c>
      <c r="AF7" s="102">
        <v>1592.551724137931</v>
      </c>
      <c r="AG7" s="159">
        <v>680</v>
      </c>
      <c r="AH7" s="102">
        <v>1289</v>
      </c>
      <c r="AI7" s="102">
        <v>1610.2855965382237</v>
      </c>
      <c r="AJ7" s="86">
        <v>1241.1625886016848</v>
      </c>
    </row>
    <row r="8" spans="1:36" ht="24" customHeight="1">
      <c r="A8" s="6"/>
      <c r="B8" s="195"/>
      <c r="C8" s="262" t="s">
        <v>54</v>
      </c>
      <c r="D8" s="304"/>
      <c r="E8" s="83">
        <v>920.75</v>
      </c>
      <c r="F8" s="83">
        <v>970.8974358974359</v>
      </c>
      <c r="G8" s="83">
        <v>1110.2631578947369</v>
      </c>
      <c r="H8" s="83">
        <v>929.051724137931</v>
      </c>
      <c r="I8" s="83">
        <v>806.9795918367347</v>
      </c>
      <c r="J8" s="83">
        <v>1027.9605263157894</v>
      </c>
      <c r="K8" s="83">
        <v>1093.4492753623188</v>
      </c>
      <c r="L8" s="83">
        <v>1126.972972972973</v>
      </c>
      <c r="M8" s="83">
        <v>1087</v>
      </c>
      <c r="N8" s="83">
        <v>1143.6338028169014</v>
      </c>
      <c r="O8" s="83">
        <v>1077.7222222222222</v>
      </c>
      <c r="P8" s="83">
        <v>1511.5591397849462</v>
      </c>
      <c r="Q8" s="83">
        <v>1362.1752577319587</v>
      </c>
      <c r="R8" s="83">
        <v>1500.5042735042734</v>
      </c>
      <c r="S8" s="83">
        <v>1536.8508771929824</v>
      </c>
      <c r="T8" s="83">
        <v>1656.5619834710744</v>
      </c>
      <c r="U8" s="83">
        <v>1767.765625</v>
      </c>
      <c r="V8" s="83">
        <v>1792.904458598726</v>
      </c>
      <c r="W8" s="83">
        <v>1655.4786324786326</v>
      </c>
      <c r="X8" s="83">
        <v>1807.9913043478261</v>
      </c>
      <c r="Y8" s="83">
        <v>1779.8653846153845</v>
      </c>
      <c r="Z8" s="83">
        <v>1827.3333333333333</v>
      </c>
      <c r="AA8" s="83">
        <v>2186.985221674877</v>
      </c>
      <c r="AB8" s="83">
        <v>2186.36690647482</v>
      </c>
      <c r="AC8" s="83">
        <v>2582.9590163934427</v>
      </c>
      <c r="AD8" s="83">
        <v>2851.69</v>
      </c>
      <c r="AE8" s="83">
        <v>2706.7391304347825</v>
      </c>
      <c r="AF8" s="83">
        <v>1647.7826086956522</v>
      </c>
      <c r="AG8" s="160">
        <v>680</v>
      </c>
      <c r="AH8" s="83">
        <v>1200</v>
      </c>
      <c r="AI8" s="83">
        <v>1638.523110785033</v>
      </c>
      <c r="AJ8" s="92">
        <v>1368.644140162619</v>
      </c>
    </row>
    <row r="9" spans="2:36" ht="24" customHeight="1">
      <c r="B9" s="195"/>
      <c r="C9" s="195"/>
      <c r="D9" s="68" t="s">
        <v>221</v>
      </c>
      <c r="E9" s="83">
        <v>1533.3333333333333</v>
      </c>
      <c r="F9" s="83">
        <v>675</v>
      </c>
      <c r="G9" s="83">
        <v>1048</v>
      </c>
      <c r="H9" s="83">
        <v>4900</v>
      </c>
      <c r="I9" s="83" t="s">
        <v>389</v>
      </c>
      <c r="J9" s="83" t="s">
        <v>389</v>
      </c>
      <c r="K9" s="83">
        <v>1851</v>
      </c>
      <c r="L9" s="83">
        <v>1425</v>
      </c>
      <c r="M9" s="83">
        <v>3700</v>
      </c>
      <c r="N9" s="83">
        <v>3373.75</v>
      </c>
      <c r="O9" s="83">
        <v>4225</v>
      </c>
      <c r="P9" s="83">
        <v>3550</v>
      </c>
      <c r="Q9" s="83">
        <v>2567.5</v>
      </c>
      <c r="R9" s="83">
        <v>3543.125</v>
      </c>
      <c r="S9" s="83">
        <v>2088.25</v>
      </c>
      <c r="T9" s="83">
        <v>2787</v>
      </c>
      <c r="U9" s="83">
        <v>3695.4</v>
      </c>
      <c r="V9" s="83">
        <v>1342.857142857143</v>
      </c>
      <c r="W9" s="83">
        <v>1567</v>
      </c>
      <c r="X9" s="83">
        <v>1212.2</v>
      </c>
      <c r="Y9" s="83">
        <v>2143.6666666666665</v>
      </c>
      <c r="Z9" s="83">
        <v>4268</v>
      </c>
      <c r="AA9" s="83">
        <v>4775.125</v>
      </c>
      <c r="AB9" s="83">
        <v>2974.6</v>
      </c>
      <c r="AC9" s="83">
        <v>3551</v>
      </c>
      <c r="AD9" s="83">
        <v>4603.444444444444</v>
      </c>
      <c r="AE9" s="83">
        <v>5125</v>
      </c>
      <c r="AF9" s="83" t="s">
        <v>389</v>
      </c>
      <c r="AG9" s="160" t="s">
        <v>389</v>
      </c>
      <c r="AH9" s="83">
        <v>2652</v>
      </c>
      <c r="AI9" s="83">
        <v>3093.429906542056</v>
      </c>
      <c r="AJ9" s="92">
        <v>2152.931560454912</v>
      </c>
    </row>
    <row r="10" spans="2:36" ht="24" customHeight="1">
      <c r="B10" s="195"/>
      <c r="C10" s="195"/>
      <c r="D10" s="68" t="s">
        <v>222</v>
      </c>
      <c r="E10" s="83">
        <v>1700.1923076923076</v>
      </c>
      <c r="F10" s="83">
        <v>1891</v>
      </c>
      <c r="G10" s="83">
        <v>1851.5555555555557</v>
      </c>
      <c r="H10" s="83">
        <v>2422.714285714286</v>
      </c>
      <c r="I10" s="83" t="s">
        <v>389</v>
      </c>
      <c r="J10" s="83">
        <v>1676.857142857143</v>
      </c>
      <c r="K10" s="83">
        <v>1782.9285714285713</v>
      </c>
      <c r="L10" s="83">
        <v>1954.2857142857142</v>
      </c>
      <c r="M10" s="83">
        <v>2262.6</v>
      </c>
      <c r="N10" s="83">
        <v>833.8571428571429</v>
      </c>
      <c r="O10" s="83">
        <v>1147.3333333333333</v>
      </c>
      <c r="P10" s="83">
        <v>1940.842105263158</v>
      </c>
      <c r="Q10" s="83">
        <v>2311.705882352941</v>
      </c>
      <c r="R10" s="83">
        <v>1888</v>
      </c>
      <c r="S10" s="83">
        <v>1990.5263157894738</v>
      </c>
      <c r="T10" s="83">
        <v>2169.7241379310344</v>
      </c>
      <c r="U10" s="83">
        <v>1700.5454545454545</v>
      </c>
      <c r="V10" s="83">
        <v>2343.1071428571427</v>
      </c>
      <c r="W10" s="83">
        <v>1771.56</v>
      </c>
      <c r="X10" s="83">
        <v>2792.962962962963</v>
      </c>
      <c r="Y10" s="83">
        <v>2347.1739130434785</v>
      </c>
      <c r="Z10" s="83">
        <v>1829.75</v>
      </c>
      <c r="AA10" s="83">
        <v>2684.923076923077</v>
      </c>
      <c r="AB10" s="83">
        <v>2807.294117647059</v>
      </c>
      <c r="AC10" s="83">
        <v>2975.535714285714</v>
      </c>
      <c r="AD10" s="83">
        <v>2801.5</v>
      </c>
      <c r="AE10" s="83">
        <v>3035</v>
      </c>
      <c r="AF10" s="83">
        <v>1084.6666666666667</v>
      </c>
      <c r="AG10" s="160" t="s">
        <v>389</v>
      </c>
      <c r="AH10" s="83">
        <v>1750</v>
      </c>
      <c r="AI10" s="83">
        <v>2182.643584521385</v>
      </c>
      <c r="AJ10" s="92">
        <v>1648.7603795079767</v>
      </c>
    </row>
    <row r="11" spans="2:36" ht="24" customHeight="1">
      <c r="B11" s="195"/>
      <c r="C11" s="195"/>
      <c r="D11" s="68" t="s">
        <v>223</v>
      </c>
      <c r="E11" s="83">
        <v>909.5227272727273</v>
      </c>
      <c r="F11" s="83">
        <v>1086.6666666666667</v>
      </c>
      <c r="G11" s="83">
        <v>932.5</v>
      </c>
      <c r="H11" s="83">
        <v>734.0714285714286</v>
      </c>
      <c r="I11" s="83">
        <v>784.6</v>
      </c>
      <c r="J11" s="83">
        <v>1168.2941176470588</v>
      </c>
      <c r="K11" s="83">
        <v>1409</v>
      </c>
      <c r="L11" s="83">
        <v>1194.142857142857</v>
      </c>
      <c r="M11" s="83">
        <v>863.75</v>
      </c>
      <c r="N11" s="83">
        <v>1440.3846153846155</v>
      </c>
      <c r="O11" s="83">
        <v>1272.75</v>
      </c>
      <c r="P11" s="83">
        <v>1608.8125</v>
      </c>
      <c r="Q11" s="83">
        <v>1092.75</v>
      </c>
      <c r="R11" s="83">
        <v>1702.4166666666667</v>
      </c>
      <c r="S11" s="83">
        <v>1654.258064516129</v>
      </c>
      <c r="T11" s="83">
        <v>1794.7857142857142</v>
      </c>
      <c r="U11" s="83">
        <v>2069.9285714285716</v>
      </c>
      <c r="V11" s="83">
        <v>1613.404761904762</v>
      </c>
      <c r="W11" s="83">
        <v>2049.875</v>
      </c>
      <c r="X11" s="83">
        <v>1802.923076923077</v>
      </c>
      <c r="Y11" s="83">
        <v>1407.5172413793102</v>
      </c>
      <c r="Z11" s="83">
        <v>2048.205882352941</v>
      </c>
      <c r="AA11" s="83">
        <v>2153.5245901639346</v>
      </c>
      <c r="AB11" s="83">
        <v>2488.324324324324</v>
      </c>
      <c r="AC11" s="83">
        <v>2893.657894736842</v>
      </c>
      <c r="AD11" s="83">
        <v>2610.3214285714284</v>
      </c>
      <c r="AE11" s="83">
        <v>1827</v>
      </c>
      <c r="AF11" s="83">
        <v>1582</v>
      </c>
      <c r="AG11" s="160" t="s">
        <v>389</v>
      </c>
      <c r="AH11" s="83">
        <v>1461.5</v>
      </c>
      <c r="AI11" s="83">
        <v>1750.8651515151514</v>
      </c>
      <c r="AJ11" s="92">
        <v>1310.7341529557243</v>
      </c>
    </row>
    <row r="12" spans="1:36" ht="24" customHeight="1">
      <c r="A12" s="6"/>
      <c r="B12" s="195"/>
      <c r="C12" s="195"/>
      <c r="D12" s="68" t="s">
        <v>224</v>
      </c>
      <c r="E12" s="83">
        <v>849.5454545454545</v>
      </c>
      <c r="F12" s="83">
        <v>637.5</v>
      </c>
      <c r="G12" s="83">
        <v>1030.2222222222222</v>
      </c>
      <c r="H12" s="83">
        <v>687.6153846153846</v>
      </c>
      <c r="I12" s="83">
        <v>898.1875</v>
      </c>
      <c r="J12" s="83">
        <v>742.3181818181819</v>
      </c>
      <c r="K12" s="83">
        <v>766.4666666666667</v>
      </c>
      <c r="L12" s="83">
        <v>919.2307692307693</v>
      </c>
      <c r="M12" s="83">
        <v>914.6923076923077</v>
      </c>
      <c r="N12" s="83">
        <v>1039.3333333333333</v>
      </c>
      <c r="O12" s="83">
        <v>1075.0434782608695</v>
      </c>
      <c r="P12" s="83">
        <v>1358.9</v>
      </c>
      <c r="Q12" s="83">
        <v>871.030303030303</v>
      </c>
      <c r="R12" s="83">
        <v>1019.7894736842105</v>
      </c>
      <c r="S12" s="83">
        <v>1415.5</v>
      </c>
      <c r="T12" s="83">
        <v>1352.695652173913</v>
      </c>
      <c r="U12" s="83">
        <v>1408.6470588235295</v>
      </c>
      <c r="V12" s="83">
        <v>1746.0243902439024</v>
      </c>
      <c r="W12" s="83">
        <v>1424.6451612903227</v>
      </c>
      <c r="X12" s="83">
        <v>1444</v>
      </c>
      <c r="Y12" s="83">
        <v>1639.3478260869565</v>
      </c>
      <c r="Z12" s="83">
        <v>1677.9</v>
      </c>
      <c r="AA12" s="83">
        <v>1871.837837837838</v>
      </c>
      <c r="AB12" s="83">
        <v>1891.4722222222222</v>
      </c>
      <c r="AC12" s="83">
        <v>2633.551724137931</v>
      </c>
      <c r="AD12" s="83">
        <v>2628.0434782608695</v>
      </c>
      <c r="AE12" s="83">
        <v>2255.5833333333335</v>
      </c>
      <c r="AF12" s="83">
        <v>1689</v>
      </c>
      <c r="AG12" s="160" t="s">
        <v>389</v>
      </c>
      <c r="AH12" s="83">
        <v>1075</v>
      </c>
      <c r="AI12" s="83">
        <v>1412.7625786163521</v>
      </c>
      <c r="AJ12" s="92">
        <v>1101.5213081739337</v>
      </c>
    </row>
    <row r="13" spans="2:36" ht="24" customHeight="1">
      <c r="B13" s="195"/>
      <c r="C13" s="195"/>
      <c r="D13" s="68" t="s">
        <v>225</v>
      </c>
      <c r="E13" s="83">
        <v>762.325</v>
      </c>
      <c r="F13" s="83">
        <v>915.4166666666666</v>
      </c>
      <c r="G13" s="83">
        <v>650</v>
      </c>
      <c r="H13" s="83">
        <v>651.25</v>
      </c>
      <c r="I13" s="83">
        <v>874.5454545454545</v>
      </c>
      <c r="J13" s="83">
        <v>1290</v>
      </c>
      <c r="K13" s="83">
        <v>705.8571428571429</v>
      </c>
      <c r="L13" s="83">
        <v>1151.1176470588234</v>
      </c>
      <c r="M13" s="83">
        <v>737.625</v>
      </c>
      <c r="N13" s="83">
        <v>882.2352941176471</v>
      </c>
      <c r="O13" s="83">
        <v>868.1176470588235</v>
      </c>
      <c r="P13" s="83">
        <v>1373.611111111111</v>
      </c>
      <c r="Q13" s="83">
        <v>1439.2222222222222</v>
      </c>
      <c r="R13" s="83">
        <v>1117.5416666666667</v>
      </c>
      <c r="S13" s="83">
        <v>1343.8333333333333</v>
      </c>
      <c r="T13" s="83">
        <v>1169.68</v>
      </c>
      <c r="U13" s="83">
        <v>1661.25</v>
      </c>
      <c r="V13" s="83">
        <v>1821.625</v>
      </c>
      <c r="W13" s="83">
        <v>1284.7368421052631</v>
      </c>
      <c r="X13" s="83">
        <v>1439.6842105263158</v>
      </c>
      <c r="Y13" s="83">
        <v>1729.3809523809523</v>
      </c>
      <c r="Z13" s="83">
        <v>1097.7368421052631</v>
      </c>
      <c r="AA13" s="83">
        <v>1788.3846153846155</v>
      </c>
      <c r="AB13" s="83">
        <v>1684.8333333333333</v>
      </c>
      <c r="AC13" s="83">
        <v>1467.9411764705883</v>
      </c>
      <c r="AD13" s="83">
        <v>2886.1</v>
      </c>
      <c r="AE13" s="83">
        <v>2870.8571428571427</v>
      </c>
      <c r="AF13" s="83">
        <v>2360</v>
      </c>
      <c r="AG13" s="160">
        <v>680</v>
      </c>
      <c r="AH13" s="83">
        <v>998</v>
      </c>
      <c r="AI13" s="83">
        <v>1321.3492063492063</v>
      </c>
      <c r="AJ13" s="92">
        <v>1092.0673470698353</v>
      </c>
    </row>
    <row r="14" spans="2:36" ht="24" customHeight="1">
      <c r="B14" s="195"/>
      <c r="C14" s="195"/>
      <c r="D14" s="68" t="s">
        <v>226</v>
      </c>
      <c r="E14" s="83">
        <v>517.1764705882352</v>
      </c>
      <c r="F14" s="83">
        <v>795</v>
      </c>
      <c r="G14" s="83">
        <v>470.3333333333333</v>
      </c>
      <c r="H14" s="83">
        <v>424.3636363636364</v>
      </c>
      <c r="I14" s="83">
        <v>542.5</v>
      </c>
      <c r="J14" s="83">
        <v>848.75</v>
      </c>
      <c r="K14" s="83">
        <v>695.3</v>
      </c>
      <c r="L14" s="83">
        <v>608.625</v>
      </c>
      <c r="M14" s="83">
        <v>593.6666666666666</v>
      </c>
      <c r="N14" s="83">
        <v>657.4285714285714</v>
      </c>
      <c r="O14" s="83">
        <v>658.6153846153846</v>
      </c>
      <c r="P14" s="83">
        <v>837.8461538461538</v>
      </c>
      <c r="Q14" s="83">
        <v>963.6</v>
      </c>
      <c r="R14" s="83">
        <v>899.3636363636364</v>
      </c>
      <c r="S14" s="83">
        <v>919.625</v>
      </c>
      <c r="T14" s="83">
        <v>1444.5</v>
      </c>
      <c r="U14" s="83">
        <v>1245.6</v>
      </c>
      <c r="V14" s="83">
        <v>1499.2727272727273</v>
      </c>
      <c r="W14" s="83">
        <v>1137.3333333333333</v>
      </c>
      <c r="X14" s="83">
        <v>1238.125</v>
      </c>
      <c r="Y14" s="83">
        <v>2187.6666666666665</v>
      </c>
      <c r="Z14" s="83">
        <v>1661.75</v>
      </c>
      <c r="AA14" s="83">
        <v>1667.909090909091</v>
      </c>
      <c r="AB14" s="83">
        <v>1852.5</v>
      </c>
      <c r="AC14" s="83">
        <v>1806.1666666666667</v>
      </c>
      <c r="AD14" s="83">
        <v>2062.8</v>
      </c>
      <c r="AE14" s="83">
        <v>2611</v>
      </c>
      <c r="AF14" s="83">
        <v>1650</v>
      </c>
      <c r="AG14" s="160" t="s">
        <v>389</v>
      </c>
      <c r="AH14" s="83">
        <v>725</v>
      </c>
      <c r="AI14" s="83">
        <v>1002.6216216216217</v>
      </c>
      <c r="AJ14" s="92">
        <v>725.439521060102</v>
      </c>
    </row>
    <row r="15" spans="2:36" ht="24" customHeight="1">
      <c r="B15" s="195"/>
      <c r="C15" s="305"/>
      <c r="D15" s="68" t="s">
        <v>227</v>
      </c>
      <c r="E15" s="83">
        <v>392.9</v>
      </c>
      <c r="F15" s="83" t="s">
        <v>389</v>
      </c>
      <c r="G15" s="83">
        <v>1217.5</v>
      </c>
      <c r="H15" s="83">
        <v>733</v>
      </c>
      <c r="I15" s="83">
        <v>841.25</v>
      </c>
      <c r="J15" s="83">
        <v>487.5</v>
      </c>
      <c r="K15" s="83">
        <v>772.5</v>
      </c>
      <c r="L15" s="83">
        <v>714</v>
      </c>
      <c r="M15" s="83">
        <v>802</v>
      </c>
      <c r="N15" s="83">
        <v>857.5</v>
      </c>
      <c r="O15" s="83">
        <v>786.3333333333334</v>
      </c>
      <c r="P15" s="83">
        <v>1128.25</v>
      </c>
      <c r="Q15" s="83">
        <v>1402.5</v>
      </c>
      <c r="R15" s="83">
        <v>855.25</v>
      </c>
      <c r="S15" s="83">
        <v>1041.25</v>
      </c>
      <c r="T15" s="83">
        <v>862.4</v>
      </c>
      <c r="U15" s="83">
        <v>2124.6666666666665</v>
      </c>
      <c r="V15" s="83">
        <v>1729.5</v>
      </c>
      <c r="W15" s="83">
        <v>1992.5</v>
      </c>
      <c r="X15" s="83">
        <v>1108.3333333333333</v>
      </c>
      <c r="Y15" s="83">
        <v>1643.5</v>
      </c>
      <c r="Z15" s="83">
        <v>1375.8</v>
      </c>
      <c r="AA15" s="83">
        <v>1541</v>
      </c>
      <c r="AB15" s="83">
        <v>1462.6</v>
      </c>
      <c r="AC15" s="83">
        <v>1290</v>
      </c>
      <c r="AD15" s="83">
        <v>3132</v>
      </c>
      <c r="AE15" s="83">
        <v>4115</v>
      </c>
      <c r="AF15" s="83" t="s">
        <v>389</v>
      </c>
      <c r="AG15" s="160" t="s">
        <v>389</v>
      </c>
      <c r="AH15" s="83">
        <v>1000</v>
      </c>
      <c r="AI15" s="83">
        <v>1144.4245283018868</v>
      </c>
      <c r="AJ15" s="92">
        <v>890.6462709538849</v>
      </c>
    </row>
    <row r="16" spans="1:36" ht="24" customHeight="1">
      <c r="A16" s="6"/>
      <c r="B16" s="195"/>
      <c r="C16" s="290" t="s">
        <v>55</v>
      </c>
      <c r="D16" s="302"/>
      <c r="E16" s="83">
        <v>921.1860465116279</v>
      </c>
      <c r="F16" s="83">
        <v>1164.8709677419354</v>
      </c>
      <c r="G16" s="83">
        <v>921.8846153846154</v>
      </c>
      <c r="H16" s="83">
        <v>890.8205128205128</v>
      </c>
      <c r="I16" s="83">
        <v>1173</v>
      </c>
      <c r="J16" s="83">
        <v>1103.3023255813953</v>
      </c>
      <c r="K16" s="83">
        <v>1235.8085106382978</v>
      </c>
      <c r="L16" s="83">
        <v>1282.5172413793102</v>
      </c>
      <c r="M16" s="83">
        <v>1397.923076923077</v>
      </c>
      <c r="N16" s="83">
        <v>1439.4705882352941</v>
      </c>
      <c r="O16" s="83">
        <v>1455.3064516129032</v>
      </c>
      <c r="P16" s="83">
        <v>1225.3035714285713</v>
      </c>
      <c r="Q16" s="83">
        <v>1304.4533333333334</v>
      </c>
      <c r="R16" s="83">
        <v>1352.8863636363637</v>
      </c>
      <c r="S16" s="83">
        <v>1322.2560975609756</v>
      </c>
      <c r="T16" s="83">
        <v>1594.7402597402597</v>
      </c>
      <c r="U16" s="83">
        <v>1691.3896103896104</v>
      </c>
      <c r="V16" s="83">
        <v>1618.90625</v>
      </c>
      <c r="W16" s="83">
        <v>1556.0526315789473</v>
      </c>
      <c r="X16" s="83">
        <v>1665.8115942028985</v>
      </c>
      <c r="Y16" s="83">
        <v>1728.057142857143</v>
      </c>
      <c r="Z16" s="83">
        <v>1793.8714285714286</v>
      </c>
      <c r="AA16" s="83">
        <v>2020.2666666666667</v>
      </c>
      <c r="AB16" s="83">
        <v>2166.695652173913</v>
      </c>
      <c r="AC16" s="83">
        <v>2179.032258064516</v>
      </c>
      <c r="AD16" s="83">
        <v>2320.1408450704225</v>
      </c>
      <c r="AE16" s="83">
        <v>2445.285714285714</v>
      </c>
      <c r="AF16" s="83">
        <v>1383.75</v>
      </c>
      <c r="AG16" s="160" t="s">
        <v>389</v>
      </c>
      <c r="AH16" s="83">
        <v>1301</v>
      </c>
      <c r="AI16" s="83">
        <v>1534.0480324074074</v>
      </c>
      <c r="AJ16" s="92">
        <v>1047.7742453147716</v>
      </c>
    </row>
    <row r="17" spans="2:36" ht="24" customHeight="1">
      <c r="B17" s="195"/>
      <c r="C17" s="195"/>
      <c r="D17" s="68" t="s">
        <v>221</v>
      </c>
      <c r="E17" s="83">
        <v>1018.8947368421053</v>
      </c>
      <c r="F17" s="83">
        <v>791.4285714285714</v>
      </c>
      <c r="G17" s="83">
        <v>1204</v>
      </c>
      <c r="H17" s="83">
        <v>1894.2857142857142</v>
      </c>
      <c r="I17" s="83">
        <v>846</v>
      </c>
      <c r="J17" s="83">
        <v>821.8333333333334</v>
      </c>
      <c r="K17" s="83">
        <v>1083.6</v>
      </c>
      <c r="L17" s="83">
        <v>1856.5</v>
      </c>
      <c r="M17" s="83">
        <v>1276.6666666666667</v>
      </c>
      <c r="N17" s="83">
        <v>1581.25</v>
      </c>
      <c r="O17" s="83">
        <v>1431.25</v>
      </c>
      <c r="P17" s="83">
        <v>981</v>
      </c>
      <c r="Q17" s="83">
        <v>1127</v>
      </c>
      <c r="R17" s="83">
        <v>1343.1818181818182</v>
      </c>
      <c r="S17" s="83">
        <v>1312.8947368421052</v>
      </c>
      <c r="T17" s="83">
        <v>2024.4</v>
      </c>
      <c r="U17" s="83">
        <v>1527.3333333333333</v>
      </c>
      <c r="V17" s="83">
        <v>1244.5625</v>
      </c>
      <c r="W17" s="83">
        <v>1811.125</v>
      </c>
      <c r="X17" s="83">
        <v>1515.5238095238096</v>
      </c>
      <c r="Y17" s="83">
        <v>1536.7391304347825</v>
      </c>
      <c r="Z17" s="83">
        <v>1642.1904761904761</v>
      </c>
      <c r="AA17" s="83">
        <v>1611.0625</v>
      </c>
      <c r="AB17" s="83">
        <v>1933.7391304347825</v>
      </c>
      <c r="AC17" s="83">
        <v>1901.85</v>
      </c>
      <c r="AD17" s="83">
        <v>2312.764705882353</v>
      </c>
      <c r="AE17" s="83">
        <v>2822.1428571428573</v>
      </c>
      <c r="AF17" s="83">
        <v>1365</v>
      </c>
      <c r="AG17" s="160" t="s">
        <v>389</v>
      </c>
      <c r="AH17" s="83">
        <v>1250</v>
      </c>
      <c r="AI17" s="83">
        <v>1520.201030927835</v>
      </c>
      <c r="AJ17" s="92">
        <v>975.5617480918467</v>
      </c>
    </row>
    <row r="18" spans="2:36" ht="24" customHeight="1">
      <c r="B18" s="195"/>
      <c r="C18" s="195"/>
      <c r="D18" s="68" t="s">
        <v>222</v>
      </c>
      <c r="E18" s="83">
        <v>905.688524590164</v>
      </c>
      <c r="F18" s="83">
        <v>1366.375</v>
      </c>
      <c r="G18" s="83">
        <v>1485.857142857143</v>
      </c>
      <c r="H18" s="83">
        <v>747.0555555555555</v>
      </c>
      <c r="I18" s="83">
        <v>1371.6666666666667</v>
      </c>
      <c r="J18" s="83">
        <v>1079.3333333333333</v>
      </c>
      <c r="K18" s="83">
        <v>1705.4545454545455</v>
      </c>
      <c r="L18" s="83">
        <v>738.8</v>
      </c>
      <c r="M18" s="83">
        <v>1284.375</v>
      </c>
      <c r="N18" s="83">
        <v>2750</v>
      </c>
      <c r="O18" s="83">
        <v>1793.3181818181818</v>
      </c>
      <c r="P18" s="83">
        <v>1903.7142857142858</v>
      </c>
      <c r="Q18" s="83">
        <v>1243.2083333333333</v>
      </c>
      <c r="R18" s="83">
        <v>1524.3636363636363</v>
      </c>
      <c r="S18" s="83">
        <v>1167.3846153846155</v>
      </c>
      <c r="T18" s="83">
        <v>1894.2380952380952</v>
      </c>
      <c r="U18" s="83">
        <v>1830.25</v>
      </c>
      <c r="V18" s="83">
        <v>1515.5185185185185</v>
      </c>
      <c r="W18" s="83">
        <v>1357.9545454545455</v>
      </c>
      <c r="X18" s="83">
        <v>1696.2666666666667</v>
      </c>
      <c r="Y18" s="83">
        <v>1566.7777777777778</v>
      </c>
      <c r="Z18" s="83">
        <v>1648.047619047619</v>
      </c>
      <c r="AA18" s="83">
        <v>2356.3142857142857</v>
      </c>
      <c r="AB18" s="83">
        <v>2384.625</v>
      </c>
      <c r="AC18" s="83">
        <v>2034.7368421052631</v>
      </c>
      <c r="AD18" s="83">
        <v>2154.5333333333333</v>
      </c>
      <c r="AE18" s="83">
        <v>2166.8571428571427</v>
      </c>
      <c r="AF18" s="83">
        <v>1425</v>
      </c>
      <c r="AG18" s="160" t="s">
        <v>389</v>
      </c>
      <c r="AH18" s="83">
        <v>1294.5</v>
      </c>
      <c r="AI18" s="83">
        <v>1589.0894308943089</v>
      </c>
      <c r="AJ18" s="92">
        <v>1223.0516307069086</v>
      </c>
    </row>
    <row r="19" spans="2:36" ht="24" customHeight="1">
      <c r="B19" s="195"/>
      <c r="C19" s="195"/>
      <c r="D19" s="68" t="s">
        <v>223</v>
      </c>
      <c r="E19" s="83">
        <v>998.4375</v>
      </c>
      <c r="F19" s="83">
        <v>1040</v>
      </c>
      <c r="G19" s="83">
        <v>543</v>
      </c>
      <c r="H19" s="83">
        <v>485</v>
      </c>
      <c r="I19" s="83">
        <v>836.1</v>
      </c>
      <c r="J19" s="83">
        <v>1382.142857142857</v>
      </c>
      <c r="K19" s="83">
        <v>1192.923076923077</v>
      </c>
      <c r="L19" s="83">
        <v>1579.9</v>
      </c>
      <c r="M19" s="83">
        <v>2136.25</v>
      </c>
      <c r="N19" s="83">
        <v>750.5555555555555</v>
      </c>
      <c r="O19" s="83">
        <v>1109.8181818181818</v>
      </c>
      <c r="P19" s="83">
        <v>1280.0714285714287</v>
      </c>
      <c r="Q19" s="83">
        <v>1617.2222222222222</v>
      </c>
      <c r="R19" s="83">
        <v>1534.8333333333333</v>
      </c>
      <c r="S19" s="83">
        <v>1761.2307692307693</v>
      </c>
      <c r="T19" s="83">
        <v>1372.8181818181818</v>
      </c>
      <c r="U19" s="83">
        <v>2060.8</v>
      </c>
      <c r="V19" s="83">
        <v>1987.157894736842</v>
      </c>
      <c r="W19" s="83">
        <v>1563.1818181818182</v>
      </c>
      <c r="X19" s="83">
        <v>1931.6</v>
      </c>
      <c r="Y19" s="83">
        <v>2262.909090909091</v>
      </c>
      <c r="Z19" s="83">
        <v>2052.2727272727275</v>
      </c>
      <c r="AA19" s="83">
        <v>1764.3684210526317</v>
      </c>
      <c r="AB19" s="83">
        <v>2238.909090909091</v>
      </c>
      <c r="AC19" s="83">
        <v>2331.4444444444443</v>
      </c>
      <c r="AD19" s="83">
        <v>2272.8571428571427</v>
      </c>
      <c r="AE19" s="83">
        <v>2733.8333333333335</v>
      </c>
      <c r="AF19" s="83">
        <v>1320</v>
      </c>
      <c r="AG19" s="160" t="s">
        <v>389</v>
      </c>
      <c r="AH19" s="83">
        <v>1351.5</v>
      </c>
      <c r="AI19" s="83">
        <v>1576.1666666666667</v>
      </c>
      <c r="AJ19" s="92">
        <v>1086.3794311051947</v>
      </c>
    </row>
    <row r="20" spans="1:36" ht="24" customHeight="1">
      <c r="A20" s="6"/>
      <c r="B20" s="195"/>
      <c r="C20" s="195"/>
      <c r="D20" s="68" t="s">
        <v>224</v>
      </c>
      <c r="E20" s="83">
        <v>696.4090909090909</v>
      </c>
      <c r="F20" s="83">
        <v>655</v>
      </c>
      <c r="G20" s="83">
        <v>445.14285714285717</v>
      </c>
      <c r="H20" s="83">
        <v>500</v>
      </c>
      <c r="I20" s="83">
        <v>1351.7272727272727</v>
      </c>
      <c r="J20" s="83">
        <v>915.9090909090909</v>
      </c>
      <c r="K20" s="83">
        <v>1075.9</v>
      </c>
      <c r="L20" s="83">
        <v>902</v>
      </c>
      <c r="M20" s="83">
        <v>1207.2</v>
      </c>
      <c r="N20" s="83">
        <v>1459.5</v>
      </c>
      <c r="O20" s="83">
        <v>962.1</v>
      </c>
      <c r="P20" s="83">
        <v>1191</v>
      </c>
      <c r="Q20" s="83">
        <v>1223.4</v>
      </c>
      <c r="R20" s="83">
        <v>1031.1538461538462</v>
      </c>
      <c r="S20" s="83">
        <v>1182.7857142857142</v>
      </c>
      <c r="T20" s="83">
        <v>1237.7222222222222</v>
      </c>
      <c r="U20" s="83">
        <v>1627.851851851852</v>
      </c>
      <c r="V20" s="83">
        <v>1592.4444444444443</v>
      </c>
      <c r="W20" s="83">
        <v>1398.6923076923076</v>
      </c>
      <c r="X20" s="83">
        <v>1620.6</v>
      </c>
      <c r="Y20" s="83">
        <v>1586.888888888889</v>
      </c>
      <c r="Z20" s="83">
        <v>2032.375</v>
      </c>
      <c r="AA20" s="83">
        <v>1985.4166666666667</v>
      </c>
      <c r="AB20" s="83">
        <v>1914.5333333333333</v>
      </c>
      <c r="AC20" s="83">
        <v>2115.875</v>
      </c>
      <c r="AD20" s="83">
        <v>2227.153846153846</v>
      </c>
      <c r="AE20" s="83">
        <v>1879.5</v>
      </c>
      <c r="AF20" s="83" t="s">
        <v>389</v>
      </c>
      <c r="AG20" s="160" t="s">
        <v>389</v>
      </c>
      <c r="AH20" s="83">
        <v>1300</v>
      </c>
      <c r="AI20" s="83">
        <v>1377.3545150501673</v>
      </c>
      <c r="AJ20" s="92">
        <v>814.3036849646422</v>
      </c>
    </row>
    <row r="21" spans="2:36" ht="24" customHeight="1">
      <c r="B21" s="195"/>
      <c r="C21" s="305"/>
      <c r="D21" s="68" t="s">
        <v>225</v>
      </c>
      <c r="E21" s="83">
        <v>905.6842105263158</v>
      </c>
      <c r="F21" s="83">
        <v>1982.5</v>
      </c>
      <c r="G21" s="83">
        <v>753.3333333333334</v>
      </c>
      <c r="H21" s="83">
        <v>792.5</v>
      </c>
      <c r="I21" s="83" t="s">
        <v>389</v>
      </c>
      <c r="J21" s="83">
        <v>1101.6666666666667</v>
      </c>
      <c r="K21" s="83">
        <v>740</v>
      </c>
      <c r="L21" s="83">
        <v>1320</v>
      </c>
      <c r="M21" s="83">
        <v>1276.6666666666667</v>
      </c>
      <c r="N21" s="83">
        <v>1027.75</v>
      </c>
      <c r="O21" s="83">
        <v>1681.7142857142858</v>
      </c>
      <c r="P21" s="83">
        <v>1066</v>
      </c>
      <c r="Q21" s="83">
        <v>1162.7142857142858</v>
      </c>
      <c r="R21" s="83">
        <v>1148.923076923077</v>
      </c>
      <c r="S21" s="83">
        <v>1367.3</v>
      </c>
      <c r="T21" s="83">
        <v>1272.5</v>
      </c>
      <c r="U21" s="83">
        <v>1108.7142857142858</v>
      </c>
      <c r="V21" s="83">
        <v>1760.1875</v>
      </c>
      <c r="W21" s="83">
        <v>1590</v>
      </c>
      <c r="X21" s="83">
        <v>1561.375</v>
      </c>
      <c r="Y21" s="83">
        <v>2027</v>
      </c>
      <c r="Z21" s="83">
        <v>1960.2222222222222</v>
      </c>
      <c r="AA21" s="83">
        <v>2028.5</v>
      </c>
      <c r="AB21" s="83">
        <v>2291.4545454545455</v>
      </c>
      <c r="AC21" s="83">
        <v>3415.5</v>
      </c>
      <c r="AD21" s="83">
        <v>2693.5</v>
      </c>
      <c r="AE21" s="83">
        <v>2230.5</v>
      </c>
      <c r="AF21" s="83" t="s">
        <v>389</v>
      </c>
      <c r="AG21" s="160" t="s">
        <v>389</v>
      </c>
      <c r="AH21" s="83">
        <v>1497</v>
      </c>
      <c r="AI21" s="83">
        <v>1585.927536231884</v>
      </c>
      <c r="AJ21" s="92">
        <v>942.6436845822154</v>
      </c>
    </row>
    <row r="22" spans="2:36" ht="24" customHeight="1">
      <c r="B22" s="195"/>
      <c r="C22" s="290" t="s">
        <v>56</v>
      </c>
      <c r="D22" s="302"/>
      <c r="E22" s="83">
        <v>1060.55</v>
      </c>
      <c r="F22" s="83">
        <v>1653.4</v>
      </c>
      <c r="G22" s="83">
        <v>806.25</v>
      </c>
      <c r="H22" s="83">
        <v>1209.8333333333333</v>
      </c>
      <c r="I22" s="83">
        <v>1715.375</v>
      </c>
      <c r="J22" s="83">
        <v>1430.5</v>
      </c>
      <c r="K22" s="83">
        <v>1264</v>
      </c>
      <c r="L22" s="83">
        <v>947.8571428571429</v>
      </c>
      <c r="M22" s="83">
        <v>1130.4444444444443</v>
      </c>
      <c r="N22" s="83">
        <v>1034</v>
      </c>
      <c r="O22" s="83">
        <v>1515.2857142857142</v>
      </c>
      <c r="P22" s="83">
        <v>1449.9615384615386</v>
      </c>
      <c r="Q22" s="83">
        <v>1575.0833333333333</v>
      </c>
      <c r="R22" s="83">
        <v>1787</v>
      </c>
      <c r="S22" s="83">
        <v>1465.875</v>
      </c>
      <c r="T22" s="83">
        <v>1780.9285714285713</v>
      </c>
      <c r="U22" s="83">
        <v>1616.611111111111</v>
      </c>
      <c r="V22" s="83">
        <v>2130.6666666666665</v>
      </c>
      <c r="W22" s="83">
        <v>1654.076923076923</v>
      </c>
      <c r="X22" s="83">
        <v>1948.0555555555557</v>
      </c>
      <c r="Y22" s="83">
        <v>1904.909090909091</v>
      </c>
      <c r="Z22" s="83">
        <v>2715</v>
      </c>
      <c r="AA22" s="83">
        <v>1969.8148148148148</v>
      </c>
      <c r="AB22" s="83">
        <v>2288.6153846153848</v>
      </c>
      <c r="AC22" s="83">
        <v>2286.0833333333335</v>
      </c>
      <c r="AD22" s="83">
        <v>2630.4444444444443</v>
      </c>
      <c r="AE22" s="83">
        <v>2443.625</v>
      </c>
      <c r="AF22" s="83">
        <v>1375</v>
      </c>
      <c r="AG22" s="160" t="s">
        <v>389</v>
      </c>
      <c r="AH22" s="83">
        <v>1600</v>
      </c>
      <c r="AI22" s="83">
        <v>1747.5363408521303</v>
      </c>
      <c r="AJ22" s="92">
        <v>1068.401754774707</v>
      </c>
    </row>
    <row r="23" spans="2:36" ht="24" customHeight="1">
      <c r="B23" s="195"/>
      <c r="C23" s="195"/>
      <c r="D23" s="68" t="s">
        <v>221</v>
      </c>
      <c r="E23" s="83">
        <v>1501.7</v>
      </c>
      <c r="F23" s="83">
        <v>1685</v>
      </c>
      <c r="G23" s="83" t="s">
        <v>389</v>
      </c>
      <c r="H23" s="83" t="s">
        <v>389</v>
      </c>
      <c r="I23" s="83">
        <v>3409.5</v>
      </c>
      <c r="J23" s="83">
        <v>1352</v>
      </c>
      <c r="K23" s="83">
        <v>609</v>
      </c>
      <c r="L23" s="83">
        <v>1007.5</v>
      </c>
      <c r="M23" s="83">
        <v>1794.5</v>
      </c>
      <c r="N23" s="83" t="s">
        <v>389</v>
      </c>
      <c r="O23" s="83">
        <v>1943.3333333333333</v>
      </c>
      <c r="P23" s="83">
        <v>1532</v>
      </c>
      <c r="Q23" s="83">
        <v>2228.3333333333335</v>
      </c>
      <c r="R23" s="83">
        <v>1737</v>
      </c>
      <c r="S23" s="83">
        <v>2410</v>
      </c>
      <c r="T23" s="83">
        <v>2650</v>
      </c>
      <c r="U23" s="83">
        <v>2337</v>
      </c>
      <c r="V23" s="83">
        <v>1944</v>
      </c>
      <c r="W23" s="83">
        <v>1115</v>
      </c>
      <c r="X23" s="83">
        <v>2575.6666666666665</v>
      </c>
      <c r="Y23" s="83">
        <v>2479.3333333333335</v>
      </c>
      <c r="Z23" s="83">
        <v>2660</v>
      </c>
      <c r="AA23" s="83">
        <v>1918.5</v>
      </c>
      <c r="AB23" s="83">
        <v>2987.1666666666665</v>
      </c>
      <c r="AC23" s="83">
        <v>2683.8571428571427</v>
      </c>
      <c r="AD23" s="83">
        <v>2568.5</v>
      </c>
      <c r="AE23" s="83">
        <v>2576.4</v>
      </c>
      <c r="AF23" s="83" t="s">
        <v>389</v>
      </c>
      <c r="AG23" s="160" t="s">
        <v>389</v>
      </c>
      <c r="AH23" s="83">
        <v>2100</v>
      </c>
      <c r="AI23" s="83">
        <v>2159.0112359550562</v>
      </c>
      <c r="AJ23" s="92">
        <v>1172.3034676767209</v>
      </c>
    </row>
    <row r="24" spans="1:36" ht="24" customHeight="1">
      <c r="A24" s="6"/>
      <c r="B24" s="195"/>
      <c r="C24" s="195"/>
      <c r="D24" s="68" t="s">
        <v>222</v>
      </c>
      <c r="E24" s="83">
        <v>1320.909090909091</v>
      </c>
      <c r="F24" s="83">
        <v>1528.5</v>
      </c>
      <c r="G24" s="83">
        <v>1200</v>
      </c>
      <c r="H24" s="83">
        <v>1978</v>
      </c>
      <c r="I24" s="83">
        <v>630</v>
      </c>
      <c r="J24" s="83">
        <v>1281.5</v>
      </c>
      <c r="K24" s="83">
        <v>1780</v>
      </c>
      <c r="L24" s="83">
        <v>963.3333333333334</v>
      </c>
      <c r="M24" s="83">
        <v>1240</v>
      </c>
      <c r="N24" s="83">
        <v>1207.5</v>
      </c>
      <c r="O24" s="83">
        <v>1521.1666666666667</v>
      </c>
      <c r="P24" s="83">
        <v>1521.7142857142858</v>
      </c>
      <c r="Q24" s="83">
        <v>2297.75</v>
      </c>
      <c r="R24" s="83">
        <v>2222.285714285714</v>
      </c>
      <c r="S24" s="83">
        <v>810.3333333333334</v>
      </c>
      <c r="T24" s="83">
        <v>2318</v>
      </c>
      <c r="U24" s="83">
        <v>1301.4</v>
      </c>
      <c r="V24" s="83">
        <v>2292</v>
      </c>
      <c r="W24" s="83">
        <v>1847.1666666666667</v>
      </c>
      <c r="X24" s="83">
        <v>2146.375</v>
      </c>
      <c r="Y24" s="83">
        <v>1706.4</v>
      </c>
      <c r="Z24" s="83">
        <v>3075</v>
      </c>
      <c r="AA24" s="83">
        <v>1969.2222222222222</v>
      </c>
      <c r="AB24" s="83">
        <v>2287.3333333333335</v>
      </c>
      <c r="AC24" s="83">
        <v>2000</v>
      </c>
      <c r="AD24" s="83">
        <v>2863.6</v>
      </c>
      <c r="AE24" s="83">
        <v>2493.5</v>
      </c>
      <c r="AF24" s="83">
        <v>1470</v>
      </c>
      <c r="AG24" s="160" t="s">
        <v>389</v>
      </c>
      <c r="AH24" s="83">
        <v>1779.5</v>
      </c>
      <c r="AI24" s="83">
        <v>1900.1884057971015</v>
      </c>
      <c r="AJ24" s="92">
        <v>1061.3621914645503</v>
      </c>
    </row>
    <row r="25" spans="2:36" ht="24" customHeight="1">
      <c r="B25" s="195"/>
      <c r="C25" s="195"/>
      <c r="D25" s="68" t="s">
        <v>223</v>
      </c>
      <c r="E25" s="83">
        <v>863.6363636363636</v>
      </c>
      <c r="F25" s="83">
        <v>1840</v>
      </c>
      <c r="G25" s="83">
        <v>595</v>
      </c>
      <c r="H25" s="83">
        <v>1275</v>
      </c>
      <c r="I25" s="83">
        <v>1334.6666666666667</v>
      </c>
      <c r="J25" s="83">
        <v>2800</v>
      </c>
      <c r="K25" s="83">
        <v>1500</v>
      </c>
      <c r="L25" s="83" t="s">
        <v>389</v>
      </c>
      <c r="M25" s="83" t="s">
        <v>389</v>
      </c>
      <c r="N25" s="83">
        <v>2280</v>
      </c>
      <c r="O25" s="83">
        <v>1055</v>
      </c>
      <c r="P25" s="83">
        <v>1168.6</v>
      </c>
      <c r="Q25" s="83">
        <v>790</v>
      </c>
      <c r="R25" s="83">
        <v>1918</v>
      </c>
      <c r="S25" s="83">
        <v>1238.5</v>
      </c>
      <c r="T25" s="83">
        <v>1662.2</v>
      </c>
      <c r="U25" s="83" t="s">
        <v>389</v>
      </c>
      <c r="V25" s="83">
        <v>1514.6666666666667</v>
      </c>
      <c r="W25" s="83">
        <v>1355</v>
      </c>
      <c r="X25" s="83">
        <v>1147.3333333333333</v>
      </c>
      <c r="Y25" s="83">
        <v>1742</v>
      </c>
      <c r="Z25" s="83" t="s">
        <v>389</v>
      </c>
      <c r="AA25" s="83">
        <v>1762.3333333333333</v>
      </c>
      <c r="AB25" s="83">
        <v>1640.6666666666667</v>
      </c>
      <c r="AC25" s="83">
        <v>2573.6666666666665</v>
      </c>
      <c r="AD25" s="83">
        <v>1802</v>
      </c>
      <c r="AE25" s="83">
        <v>1680</v>
      </c>
      <c r="AF25" s="83" t="s">
        <v>389</v>
      </c>
      <c r="AG25" s="160" t="s">
        <v>389</v>
      </c>
      <c r="AH25" s="83">
        <v>1350</v>
      </c>
      <c r="AI25" s="83">
        <v>1411.225352112676</v>
      </c>
      <c r="AJ25" s="92">
        <v>868.1905024192246</v>
      </c>
    </row>
    <row r="26" spans="2:36" ht="24" customHeight="1">
      <c r="B26" s="195"/>
      <c r="C26" s="195"/>
      <c r="D26" s="68" t="s">
        <v>224</v>
      </c>
      <c r="E26" s="83">
        <v>421.875</v>
      </c>
      <c r="F26" s="83" t="s">
        <v>389</v>
      </c>
      <c r="G26" s="83" t="s">
        <v>389</v>
      </c>
      <c r="H26" s="83">
        <v>376.5</v>
      </c>
      <c r="I26" s="83" t="s">
        <v>389</v>
      </c>
      <c r="J26" s="83">
        <v>516</v>
      </c>
      <c r="K26" s="83">
        <v>1097.5</v>
      </c>
      <c r="L26" s="83">
        <v>865</v>
      </c>
      <c r="M26" s="83">
        <v>803</v>
      </c>
      <c r="N26" s="83">
        <v>701.6666666666666</v>
      </c>
      <c r="O26" s="83">
        <v>1382.3333333333333</v>
      </c>
      <c r="P26" s="83">
        <v>3051.5</v>
      </c>
      <c r="Q26" s="83">
        <v>757.5</v>
      </c>
      <c r="R26" s="83">
        <v>1526.4</v>
      </c>
      <c r="S26" s="83">
        <v>1285.8</v>
      </c>
      <c r="T26" s="83">
        <v>1175</v>
      </c>
      <c r="U26" s="83">
        <v>1423.7142857142858</v>
      </c>
      <c r="V26" s="83">
        <v>2326.5</v>
      </c>
      <c r="W26" s="83">
        <v>1826.6666666666667</v>
      </c>
      <c r="X26" s="83">
        <v>1681.25</v>
      </c>
      <c r="Y26" s="83">
        <v>1500</v>
      </c>
      <c r="Z26" s="83">
        <v>3150</v>
      </c>
      <c r="AA26" s="83">
        <v>2212</v>
      </c>
      <c r="AB26" s="83">
        <v>1975</v>
      </c>
      <c r="AC26" s="83">
        <v>2089.5</v>
      </c>
      <c r="AD26" s="83">
        <v>2670</v>
      </c>
      <c r="AE26" s="83" t="s">
        <v>389</v>
      </c>
      <c r="AF26" s="83">
        <v>1280</v>
      </c>
      <c r="AG26" s="160" t="s">
        <v>389</v>
      </c>
      <c r="AH26" s="83">
        <v>1287</v>
      </c>
      <c r="AI26" s="83">
        <v>1478.607594936709</v>
      </c>
      <c r="AJ26" s="92">
        <v>964.9005717041061</v>
      </c>
    </row>
    <row r="27" spans="2:36" ht="24" customHeight="1">
      <c r="B27" s="305"/>
      <c r="C27" s="305"/>
      <c r="D27" s="68" t="s">
        <v>225</v>
      </c>
      <c r="E27" s="108" t="s">
        <v>389</v>
      </c>
      <c r="F27" s="108" t="s">
        <v>389</v>
      </c>
      <c r="G27" s="108">
        <v>835</v>
      </c>
      <c r="H27" s="108" t="s">
        <v>389</v>
      </c>
      <c r="I27" s="108">
        <v>1135</v>
      </c>
      <c r="J27" s="108" t="s">
        <v>389</v>
      </c>
      <c r="K27" s="108" t="s">
        <v>389</v>
      </c>
      <c r="L27" s="108" t="s">
        <v>389</v>
      </c>
      <c r="M27" s="108">
        <v>848</v>
      </c>
      <c r="N27" s="108">
        <v>835.3333333333334</v>
      </c>
      <c r="O27" s="108" t="s">
        <v>389</v>
      </c>
      <c r="P27" s="108">
        <v>799</v>
      </c>
      <c r="Q27" s="108">
        <v>360</v>
      </c>
      <c r="R27" s="108">
        <v>612.5</v>
      </c>
      <c r="S27" s="108" t="s">
        <v>389</v>
      </c>
      <c r="T27" s="108" t="s">
        <v>389</v>
      </c>
      <c r="U27" s="108">
        <v>941</v>
      </c>
      <c r="V27" s="108">
        <v>4011</v>
      </c>
      <c r="W27" s="108" t="s">
        <v>389</v>
      </c>
      <c r="X27" s="108" t="s">
        <v>389</v>
      </c>
      <c r="Y27" s="108" t="s">
        <v>389</v>
      </c>
      <c r="Z27" s="108">
        <v>1310</v>
      </c>
      <c r="AA27" s="108">
        <v>1590</v>
      </c>
      <c r="AB27" s="108">
        <v>1863.3333333333333</v>
      </c>
      <c r="AC27" s="108" t="s">
        <v>389</v>
      </c>
      <c r="AD27" s="108" t="s">
        <v>389</v>
      </c>
      <c r="AE27" s="108" t="s">
        <v>389</v>
      </c>
      <c r="AF27" s="108" t="s">
        <v>389</v>
      </c>
      <c r="AG27" s="161" t="s">
        <v>389</v>
      </c>
      <c r="AH27" s="108">
        <v>970</v>
      </c>
      <c r="AI27" s="108">
        <v>1176.4545454545455</v>
      </c>
      <c r="AJ27" s="96">
        <v>829.6887383816913</v>
      </c>
    </row>
    <row r="28" spans="1:36" ht="24" customHeight="1">
      <c r="A28" s="6"/>
      <c r="B28" s="291" t="s">
        <v>57</v>
      </c>
      <c r="C28" s="301"/>
      <c r="D28" s="302"/>
      <c r="E28" s="122">
        <v>767.0976430976431</v>
      </c>
      <c r="F28" s="122">
        <v>969.5526315789474</v>
      </c>
      <c r="G28" s="122">
        <v>753.1904761904761</v>
      </c>
      <c r="H28" s="122">
        <v>967.804347826087</v>
      </c>
      <c r="I28" s="122">
        <v>797.3055555555555</v>
      </c>
      <c r="J28" s="122">
        <v>820.536231884058</v>
      </c>
      <c r="K28" s="122">
        <v>931.4895833333334</v>
      </c>
      <c r="L28" s="122">
        <v>1003.9638554216867</v>
      </c>
      <c r="M28" s="122">
        <v>981.3157894736842</v>
      </c>
      <c r="N28" s="122">
        <v>1016.6989247311828</v>
      </c>
      <c r="O28" s="122">
        <v>998.2129629629629</v>
      </c>
      <c r="P28" s="122">
        <v>980.5643564356436</v>
      </c>
      <c r="Q28" s="122">
        <v>1013.36</v>
      </c>
      <c r="R28" s="122">
        <v>1077.7983870967741</v>
      </c>
      <c r="S28" s="122">
        <v>1227.4347826086957</v>
      </c>
      <c r="T28" s="122">
        <v>1306.9512195121952</v>
      </c>
      <c r="U28" s="122">
        <v>1351.0443037974683</v>
      </c>
      <c r="V28" s="122">
        <v>1515</v>
      </c>
      <c r="W28" s="122">
        <v>1434.8556701030927</v>
      </c>
      <c r="X28" s="122">
        <v>1525.3815789473683</v>
      </c>
      <c r="Y28" s="122">
        <v>1467.763888888889</v>
      </c>
      <c r="Z28" s="122">
        <v>1534.828125</v>
      </c>
      <c r="AA28" s="122">
        <v>1854.1241379310345</v>
      </c>
      <c r="AB28" s="122">
        <v>1920.8357142857142</v>
      </c>
      <c r="AC28" s="122">
        <v>2006.4645669291338</v>
      </c>
      <c r="AD28" s="122">
        <v>2174.504672897196</v>
      </c>
      <c r="AE28" s="122">
        <v>1936.6521739130435</v>
      </c>
      <c r="AF28" s="122">
        <v>1560.142857142857</v>
      </c>
      <c r="AG28" s="162">
        <v>1612.5</v>
      </c>
      <c r="AH28" s="122">
        <v>1144</v>
      </c>
      <c r="AI28" s="122">
        <v>1276.0982430978845</v>
      </c>
      <c r="AJ28" s="179">
        <v>788.1694756453671</v>
      </c>
    </row>
    <row r="29" spans="2:36" ht="15" customHeight="1">
      <c r="B29" s="81"/>
      <c r="C29" s="81"/>
      <c r="D29" s="81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</row>
    <row r="31" ht="15" customHeight="1">
      <c r="A31" s="6"/>
    </row>
    <row r="34" ht="15" customHeight="1">
      <c r="A34" s="6"/>
    </row>
    <row r="37" ht="15" customHeight="1">
      <c r="A37" s="6"/>
    </row>
  </sheetData>
  <sheetProtection/>
  <mergeCells count="19">
    <mergeCell ref="AJ3:AJ4"/>
    <mergeCell ref="AH3:AH4"/>
    <mergeCell ref="AI3:AI4"/>
    <mergeCell ref="AF3:AF5"/>
    <mergeCell ref="AG3:AG5"/>
    <mergeCell ref="B28:D28"/>
    <mergeCell ref="B3:D3"/>
    <mergeCell ref="C8:D8"/>
    <mergeCell ref="C9:C15"/>
    <mergeCell ref="C16:D16"/>
    <mergeCell ref="C17:C21"/>
    <mergeCell ref="E3:E5"/>
    <mergeCell ref="B4:D5"/>
    <mergeCell ref="B8:B27"/>
    <mergeCell ref="J3:J5"/>
    <mergeCell ref="C22:D22"/>
    <mergeCell ref="C23:C27"/>
    <mergeCell ref="B6:D6"/>
    <mergeCell ref="B7:D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15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1">
      <selection activeCell="D6" sqref="D6:N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14" width="10.7109375" style="0" customWidth="1"/>
  </cols>
  <sheetData>
    <row r="1" spans="2:4" ht="17.25">
      <c r="B1" s="2" t="s">
        <v>112</v>
      </c>
      <c r="D1" s="2" t="s">
        <v>113</v>
      </c>
    </row>
    <row r="2" spans="3:14" ht="17.25">
      <c r="C2" s="17"/>
      <c r="N2" s="14" t="s">
        <v>237</v>
      </c>
    </row>
    <row r="3" spans="2:14" s="42" customFormat="1" ht="29.25" customHeight="1">
      <c r="B3" s="216" t="s">
        <v>311</v>
      </c>
      <c r="C3" s="238"/>
      <c r="D3" s="242" t="s">
        <v>0</v>
      </c>
      <c r="E3" s="240" t="s">
        <v>70</v>
      </c>
      <c r="F3" s="240" t="s">
        <v>71</v>
      </c>
      <c r="G3" s="240" t="s">
        <v>72</v>
      </c>
      <c r="H3" s="240" t="s">
        <v>73</v>
      </c>
      <c r="I3" s="240" t="s">
        <v>74</v>
      </c>
      <c r="J3" s="240" t="s">
        <v>75</v>
      </c>
      <c r="K3" s="240" t="s">
        <v>76</v>
      </c>
      <c r="L3" s="239" t="s">
        <v>114</v>
      </c>
      <c r="M3" s="239" t="s">
        <v>115</v>
      </c>
      <c r="N3" s="239" t="s">
        <v>116</v>
      </c>
    </row>
    <row r="4" spans="2:14" ht="12.75" customHeight="1">
      <c r="B4" s="220" t="s">
        <v>342</v>
      </c>
      <c r="C4" s="221"/>
      <c r="D4" s="243"/>
      <c r="E4" s="241"/>
      <c r="F4" s="241"/>
      <c r="G4" s="241"/>
      <c r="H4" s="241"/>
      <c r="I4" s="241"/>
      <c r="J4" s="241"/>
      <c r="K4" s="241"/>
      <c r="L4" s="224"/>
      <c r="M4" s="224"/>
      <c r="N4" s="224"/>
    </row>
    <row r="5" spans="2:14" ht="21.75" customHeight="1">
      <c r="B5" s="222"/>
      <c r="C5" s="223"/>
      <c r="D5" s="243"/>
      <c r="E5" s="241"/>
      <c r="F5" s="241"/>
      <c r="G5" s="241"/>
      <c r="H5" s="241"/>
      <c r="I5" s="241"/>
      <c r="J5" s="241"/>
      <c r="K5" s="241"/>
      <c r="L5" s="34" t="s">
        <v>117</v>
      </c>
      <c r="M5" s="34" t="s">
        <v>117</v>
      </c>
      <c r="N5" s="34" t="s">
        <v>117</v>
      </c>
    </row>
    <row r="6" spans="2:14" ht="15" customHeight="1">
      <c r="B6" s="234" t="s">
        <v>299</v>
      </c>
      <c r="C6" s="235"/>
      <c r="D6" s="84">
        <v>7642</v>
      </c>
      <c r="E6" s="84">
        <v>373</v>
      </c>
      <c r="F6" s="84">
        <v>1503</v>
      </c>
      <c r="G6" s="84">
        <v>2109</v>
      </c>
      <c r="H6" s="84">
        <v>2459</v>
      </c>
      <c r="I6" s="84">
        <v>892</v>
      </c>
      <c r="J6" s="84">
        <v>234</v>
      </c>
      <c r="K6" s="84">
        <v>72</v>
      </c>
      <c r="L6" s="85">
        <v>3</v>
      </c>
      <c r="M6" s="86">
        <v>3.393875948704528</v>
      </c>
      <c r="N6" s="86">
        <v>1.218366695771724</v>
      </c>
    </row>
    <row r="7" spans="1:14" ht="15" customHeight="1">
      <c r="A7" s="42"/>
      <c r="B7" s="191" t="s">
        <v>3</v>
      </c>
      <c r="C7" s="192"/>
      <c r="D7" s="87">
        <v>5272</v>
      </c>
      <c r="E7" s="88">
        <v>255</v>
      </c>
      <c r="F7" s="88">
        <v>1060</v>
      </c>
      <c r="G7" s="88">
        <v>1480</v>
      </c>
      <c r="H7" s="88">
        <v>1690</v>
      </c>
      <c r="I7" s="88">
        <v>586</v>
      </c>
      <c r="J7" s="88">
        <v>151</v>
      </c>
      <c r="K7" s="88">
        <v>50</v>
      </c>
      <c r="L7" s="85">
        <v>3</v>
      </c>
      <c r="M7" s="86">
        <v>3.3719650986342944</v>
      </c>
      <c r="N7" s="86">
        <v>1.208298037538769</v>
      </c>
    </row>
    <row r="8" spans="2:14" ht="15" customHeight="1">
      <c r="B8" s="19"/>
      <c r="C8" s="11" t="s">
        <v>84</v>
      </c>
      <c r="D8" s="89">
        <v>2609</v>
      </c>
      <c r="E8" s="90">
        <v>127</v>
      </c>
      <c r="F8" s="90">
        <v>539</v>
      </c>
      <c r="G8" s="90">
        <v>739</v>
      </c>
      <c r="H8" s="90">
        <v>818</v>
      </c>
      <c r="I8" s="90">
        <v>278</v>
      </c>
      <c r="J8" s="90">
        <v>80</v>
      </c>
      <c r="K8" s="90">
        <v>28</v>
      </c>
      <c r="L8" s="91">
        <v>3</v>
      </c>
      <c r="M8" s="92">
        <v>3.3618244538137216</v>
      </c>
      <c r="N8" s="92">
        <v>1.2245002917804841</v>
      </c>
    </row>
    <row r="9" spans="2:14" ht="15" customHeight="1">
      <c r="B9" s="19"/>
      <c r="C9" s="11" t="s">
        <v>85</v>
      </c>
      <c r="D9" s="89">
        <v>2067</v>
      </c>
      <c r="E9" s="90">
        <v>105</v>
      </c>
      <c r="F9" s="90">
        <v>433</v>
      </c>
      <c r="G9" s="90">
        <v>574</v>
      </c>
      <c r="H9" s="90">
        <v>660</v>
      </c>
      <c r="I9" s="90">
        <v>229</v>
      </c>
      <c r="J9" s="90">
        <v>48</v>
      </c>
      <c r="K9" s="90">
        <v>18</v>
      </c>
      <c r="L9" s="91">
        <v>3</v>
      </c>
      <c r="M9" s="92">
        <v>3.336236090953072</v>
      </c>
      <c r="N9" s="92">
        <v>1.1952057984596811</v>
      </c>
    </row>
    <row r="10" spans="1:14" ht="15" customHeight="1">
      <c r="A10" s="42"/>
      <c r="B10" s="19"/>
      <c r="C10" s="11" t="s">
        <v>86</v>
      </c>
      <c r="D10" s="89">
        <v>596</v>
      </c>
      <c r="E10" s="90">
        <v>23</v>
      </c>
      <c r="F10" s="90">
        <v>88</v>
      </c>
      <c r="G10" s="90">
        <v>167</v>
      </c>
      <c r="H10" s="90">
        <v>212</v>
      </c>
      <c r="I10" s="90">
        <v>79</v>
      </c>
      <c r="J10" s="90">
        <v>23</v>
      </c>
      <c r="K10" s="90">
        <v>4</v>
      </c>
      <c r="L10" s="91">
        <v>4</v>
      </c>
      <c r="M10" s="92">
        <v>3.540268456375839</v>
      </c>
      <c r="N10" s="92">
        <v>1.1696681688791233</v>
      </c>
    </row>
    <row r="11" spans="2:14" ht="15" customHeight="1">
      <c r="B11" s="232" t="s">
        <v>4</v>
      </c>
      <c r="C11" s="233"/>
      <c r="D11" s="93">
        <v>2370</v>
      </c>
      <c r="E11" s="94">
        <v>118</v>
      </c>
      <c r="F11" s="94">
        <v>443</v>
      </c>
      <c r="G11" s="94">
        <v>629</v>
      </c>
      <c r="H11" s="94">
        <v>769</v>
      </c>
      <c r="I11" s="94">
        <v>306</v>
      </c>
      <c r="J11" s="94">
        <v>83</v>
      </c>
      <c r="K11" s="94">
        <v>22</v>
      </c>
      <c r="L11" s="95">
        <v>3</v>
      </c>
      <c r="M11" s="96">
        <v>3.4426160337552743</v>
      </c>
      <c r="N11" s="96">
        <v>1.239339647113679</v>
      </c>
    </row>
    <row r="12" spans="2:14" ht="15" customHeight="1">
      <c r="B12" s="191" t="s">
        <v>330</v>
      </c>
      <c r="C12" s="192"/>
      <c r="D12" s="84">
        <v>353</v>
      </c>
      <c r="E12" s="84">
        <v>12</v>
      </c>
      <c r="F12" s="84">
        <v>65</v>
      </c>
      <c r="G12" s="84">
        <v>112</v>
      </c>
      <c r="H12" s="84">
        <v>104</v>
      </c>
      <c r="I12" s="84">
        <v>44</v>
      </c>
      <c r="J12" s="84">
        <v>12</v>
      </c>
      <c r="K12" s="84">
        <v>4</v>
      </c>
      <c r="L12" s="91">
        <v>3</v>
      </c>
      <c r="M12" s="92">
        <v>3.444759206798867</v>
      </c>
      <c r="N12" s="92">
        <v>1.209776468520417</v>
      </c>
    </row>
    <row r="13" spans="2:14" ht="15" customHeight="1">
      <c r="B13" s="191" t="s">
        <v>331</v>
      </c>
      <c r="C13" s="192"/>
      <c r="D13" s="84">
        <v>225</v>
      </c>
      <c r="E13" s="84">
        <v>9</v>
      </c>
      <c r="F13" s="84">
        <v>47</v>
      </c>
      <c r="G13" s="84">
        <v>58</v>
      </c>
      <c r="H13" s="84">
        <v>73</v>
      </c>
      <c r="I13" s="84">
        <v>26</v>
      </c>
      <c r="J13" s="84">
        <v>10</v>
      </c>
      <c r="K13" s="84">
        <v>2</v>
      </c>
      <c r="L13" s="91">
        <v>3</v>
      </c>
      <c r="M13" s="92">
        <v>3.4355555555555557</v>
      </c>
      <c r="N13" s="92">
        <v>1.2307727602208256</v>
      </c>
    </row>
    <row r="14" spans="2:14" ht="15" customHeight="1">
      <c r="B14" s="191" t="s">
        <v>332</v>
      </c>
      <c r="C14" s="192"/>
      <c r="D14" s="84">
        <v>363</v>
      </c>
      <c r="E14" s="84">
        <v>18</v>
      </c>
      <c r="F14" s="84">
        <v>66</v>
      </c>
      <c r="G14" s="84">
        <v>114</v>
      </c>
      <c r="H14" s="84">
        <v>113</v>
      </c>
      <c r="I14" s="84">
        <v>35</v>
      </c>
      <c r="J14" s="84">
        <v>14</v>
      </c>
      <c r="K14" s="84">
        <v>3</v>
      </c>
      <c r="L14" s="91">
        <v>3</v>
      </c>
      <c r="M14" s="92">
        <v>3.37465564738292</v>
      </c>
      <c r="N14" s="92">
        <v>1.2020319260566488</v>
      </c>
    </row>
    <row r="15" spans="2:14" ht="15" customHeight="1">
      <c r="B15" s="191" t="s">
        <v>333</v>
      </c>
      <c r="C15" s="192"/>
      <c r="D15" s="84">
        <v>2970</v>
      </c>
      <c r="E15" s="84">
        <v>155</v>
      </c>
      <c r="F15" s="84">
        <v>603</v>
      </c>
      <c r="G15" s="84">
        <v>842</v>
      </c>
      <c r="H15" s="84">
        <v>927</v>
      </c>
      <c r="I15" s="84">
        <v>323</v>
      </c>
      <c r="J15" s="84">
        <v>90</v>
      </c>
      <c r="K15" s="84">
        <v>30</v>
      </c>
      <c r="L15" s="91">
        <v>3</v>
      </c>
      <c r="M15" s="92">
        <v>3.3572390572390574</v>
      </c>
      <c r="N15" s="92">
        <v>1.2256341091209366</v>
      </c>
    </row>
    <row r="16" spans="2:14" ht="15" customHeight="1">
      <c r="B16" s="191" t="s">
        <v>334</v>
      </c>
      <c r="C16" s="192"/>
      <c r="D16" s="84">
        <v>517</v>
      </c>
      <c r="E16" s="84">
        <v>20</v>
      </c>
      <c r="F16" s="84">
        <v>80</v>
      </c>
      <c r="G16" s="84">
        <v>137</v>
      </c>
      <c r="H16" s="84">
        <v>185</v>
      </c>
      <c r="I16" s="84">
        <v>70</v>
      </c>
      <c r="J16" s="84">
        <v>21</v>
      </c>
      <c r="K16" s="84">
        <v>4</v>
      </c>
      <c r="L16" s="91">
        <v>4</v>
      </c>
      <c r="M16" s="92">
        <v>3.551257253384913</v>
      </c>
      <c r="N16" s="92">
        <v>1.1893354300145071</v>
      </c>
    </row>
    <row r="17" spans="2:14" ht="15" customHeight="1">
      <c r="B17" s="191" t="s">
        <v>335</v>
      </c>
      <c r="C17" s="192"/>
      <c r="D17" s="84">
        <v>123</v>
      </c>
      <c r="E17" s="84">
        <v>15</v>
      </c>
      <c r="F17" s="84">
        <v>25</v>
      </c>
      <c r="G17" s="84">
        <v>31</v>
      </c>
      <c r="H17" s="84">
        <v>32</v>
      </c>
      <c r="I17" s="84">
        <v>11</v>
      </c>
      <c r="J17" s="84">
        <v>7</v>
      </c>
      <c r="K17" s="84">
        <v>2</v>
      </c>
      <c r="L17" s="91">
        <v>3</v>
      </c>
      <c r="M17" s="92">
        <v>3.2439024390243905</v>
      </c>
      <c r="N17" s="92">
        <v>1.4840212506467187</v>
      </c>
    </row>
    <row r="18" spans="2:14" ht="15" customHeight="1">
      <c r="B18" s="191" t="s">
        <v>336</v>
      </c>
      <c r="C18" s="192"/>
      <c r="D18" s="84">
        <v>2067</v>
      </c>
      <c r="E18" s="84">
        <v>105</v>
      </c>
      <c r="F18" s="84">
        <v>433</v>
      </c>
      <c r="G18" s="84">
        <v>574</v>
      </c>
      <c r="H18" s="84">
        <v>660</v>
      </c>
      <c r="I18" s="84">
        <v>229</v>
      </c>
      <c r="J18" s="84">
        <v>48</v>
      </c>
      <c r="K18" s="84">
        <v>18</v>
      </c>
      <c r="L18" s="91">
        <v>3</v>
      </c>
      <c r="M18" s="92">
        <v>3.336236090953072</v>
      </c>
      <c r="N18" s="92">
        <v>1.1952057984596811</v>
      </c>
    </row>
    <row r="19" spans="2:14" ht="15" customHeight="1">
      <c r="B19" s="191" t="s">
        <v>337</v>
      </c>
      <c r="C19" s="192"/>
      <c r="D19" s="84">
        <v>289</v>
      </c>
      <c r="E19" s="84">
        <v>17</v>
      </c>
      <c r="F19" s="84">
        <v>51</v>
      </c>
      <c r="G19" s="84">
        <v>77</v>
      </c>
      <c r="H19" s="84">
        <v>99</v>
      </c>
      <c r="I19" s="84">
        <v>37</v>
      </c>
      <c r="J19" s="84">
        <v>6</v>
      </c>
      <c r="K19" s="84">
        <v>2</v>
      </c>
      <c r="L19" s="91">
        <v>3</v>
      </c>
      <c r="M19" s="92">
        <v>3.397923875432526</v>
      </c>
      <c r="N19" s="92">
        <v>1.2007502780745232</v>
      </c>
    </row>
    <row r="20" spans="2:14" ht="15" customHeight="1">
      <c r="B20" s="191" t="s">
        <v>338</v>
      </c>
      <c r="C20" s="192"/>
      <c r="D20" s="84">
        <v>125</v>
      </c>
      <c r="E20" s="84">
        <v>10</v>
      </c>
      <c r="F20" s="84">
        <v>32</v>
      </c>
      <c r="G20" s="84">
        <v>27</v>
      </c>
      <c r="H20" s="84">
        <v>39</v>
      </c>
      <c r="I20" s="84">
        <v>12</v>
      </c>
      <c r="J20" s="84">
        <v>5</v>
      </c>
      <c r="K20" s="84">
        <v>0</v>
      </c>
      <c r="L20" s="91">
        <v>3</v>
      </c>
      <c r="M20" s="92">
        <v>3.208</v>
      </c>
      <c r="N20" s="92">
        <v>1.2655229698021175</v>
      </c>
    </row>
    <row r="21" spans="2:14" ht="15" customHeight="1">
      <c r="B21" s="191" t="s">
        <v>367</v>
      </c>
      <c r="C21" s="192"/>
      <c r="D21" s="84">
        <v>332</v>
      </c>
      <c r="E21" s="84">
        <v>7</v>
      </c>
      <c r="F21" s="84">
        <v>45</v>
      </c>
      <c r="G21" s="84">
        <v>78</v>
      </c>
      <c r="H21" s="84">
        <v>123</v>
      </c>
      <c r="I21" s="84">
        <v>62</v>
      </c>
      <c r="J21" s="84">
        <v>13</v>
      </c>
      <c r="K21" s="84">
        <v>4</v>
      </c>
      <c r="L21" s="91">
        <v>4</v>
      </c>
      <c r="M21" s="92">
        <v>3.7409638554216866</v>
      </c>
      <c r="N21" s="92">
        <v>1.1937942400226984</v>
      </c>
    </row>
    <row r="22" spans="2:14" ht="15" customHeight="1">
      <c r="B22" s="232" t="s">
        <v>339</v>
      </c>
      <c r="C22" s="233"/>
      <c r="D22" s="84">
        <v>278</v>
      </c>
      <c r="E22" s="84">
        <v>5</v>
      </c>
      <c r="F22" s="84">
        <v>56</v>
      </c>
      <c r="G22" s="84">
        <v>59</v>
      </c>
      <c r="H22" s="84">
        <v>104</v>
      </c>
      <c r="I22" s="84">
        <v>43</v>
      </c>
      <c r="J22" s="84">
        <v>8</v>
      </c>
      <c r="K22" s="84">
        <v>3</v>
      </c>
      <c r="L22" s="91">
        <v>4</v>
      </c>
      <c r="M22" s="92">
        <v>3.579136690647482</v>
      </c>
      <c r="N22" s="92">
        <v>1.1831533964738314</v>
      </c>
    </row>
    <row r="23" spans="2:14" ht="15" customHeight="1">
      <c r="B23" s="191" t="s">
        <v>5</v>
      </c>
      <c r="C23" s="192"/>
      <c r="D23" s="87">
        <v>353</v>
      </c>
      <c r="E23" s="88">
        <v>12</v>
      </c>
      <c r="F23" s="88">
        <v>65</v>
      </c>
      <c r="G23" s="88">
        <v>112</v>
      </c>
      <c r="H23" s="88">
        <v>104</v>
      </c>
      <c r="I23" s="88">
        <v>44</v>
      </c>
      <c r="J23" s="88">
        <v>12</v>
      </c>
      <c r="K23" s="88">
        <v>4</v>
      </c>
      <c r="L23" s="85">
        <v>3</v>
      </c>
      <c r="M23" s="86">
        <v>3.444759206798867</v>
      </c>
      <c r="N23" s="86">
        <v>1.209776468520417</v>
      </c>
    </row>
    <row r="24" spans="2:14" ht="15" customHeight="1">
      <c r="B24" s="191" t="s">
        <v>6</v>
      </c>
      <c r="C24" s="192"/>
      <c r="D24" s="89">
        <v>23</v>
      </c>
      <c r="E24" s="90">
        <v>1</v>
      </c>
      <c r="F24" s="90">
        <v>3</v>
      </c>
      <c r="G24" s="90">
        <v>2</v>
      </c>
      <c r="H24" s="90">
        <v>13</v>
      </c>
      <c r="I24" s="90">
        <v>2</v>
      </c>
      <c r="J24" s="90">
        <v>2</v>
      </c>
      <c r="K24" s="90">
        <v>0</v>
      </c>
      <c r="L24" s="91">
        <v>4</v>
      </c>
      <c r="M24" s="92">
        <v>3.782608695652174</v>
      </c>
      <c r="N24" s="92">
        <v>1.2044056149717561</v>
      </c>
    </row>
    <row r="25" spans="2:14" ht="15" customHeight="1">
      <c r="B25" s="191" t="s">
        <v>7</v>
      </c>
      <c r="C25" s="192"/>
      <c r="D25" s="89">
        <v>21</v>
      </c>
      <c r="E25" s="90">
        <v>2</v>
      </c>
      <c r="F25" s="90">
        <v>4</v>
      </c>
      <c r="G25" s="90">
        <v>4</v>
      </c>
      <c r="H25" s="90">
        <v>6</v>
      </c>
      <c r="I25" s="90">
        <v>4</v>
      </c>
      <c r="J25" s="90">
        <v>1</v>
      </c>
      <c r="K25" s="90">
        <v>0</v>
      </c>
      <c r="L25" s="91">
        <v>4</v>
      </c>
      <c r="M25" s="92">
        <v>3.4285714285714284</v>
      </c>
      <c r="N25" s="92">
        <v>1.3989792196965818</v>
      </c>
    </row>
    <row r="26" spans="2:14" ht="15" customHeight="1">
      <c r="B26" s="191" t="s">
        <v>8</v>
      </c>
      <c r="C26" s="192"/>
      <c r="D26" s="89">
        <v>86</v>
      </c>
      <c r="E26" s="90">
        <v>2</v>
      </c>
      <c r="F26" s="90">
        <v>21</v>
      </c>
      <c r="G26" s="90">
        <v>28</v>
      </c>
      <c r="H26" s="90">
        <v>24</v>
      </c>
      <c r="I26" s="90">
        <v>8</v>
      </c>
      <c r="J26" s="90">
        <v>3</v>
      </c>
      <c r="K26" s="90">
        <v>0</v>
      </c>
      <c r="L26" s="91">
        <v>3</v>
      </c>
      <c r="M26" s="92">
        <v>3.2790697674418605</v>
      </c>
      <c r="N26" s="92">
        <v>1.1130367869899396</v>
      </c>
    </row>
    <row r="27" spans="2:14" ht="15" customHeight="1">
      <c r="B27" s="191" t="s">
        <v>9</v>
      </c>
      <c r="C27" s="192"/>
      <c r="D27" s="89">
        <v>47</v>
      </c>
      <c r="E27" s="90">
        <v>1</v>
      </c>
      <c r="F27" s="90">
        <v>11</v>
      </c>
      <c r="G27" s="90">
        <v>14</v>
      </c>
      <c r="H27" s="90">
        <v>16</v>
      </c>
      <c r="I27" s="90">
        <v>4</v>
      </c>
      <c r="J27" s="90">
        <v>1</v>
      </c>
      <c r="K27" s="90">
        <v>0</v>
      </c>
      <c r="L27" s="91">
        <v>3</v>
      </c>
      <c r="M27" s="92">
        <v>3.297872340425532</v>
      </c>
      <c r="N27" s="92">
        <v>1.0614775104013656</v>
      </c>
    </row>
    <row r="28" spans="2:14" ht="15" customHeight="1">
      <c r="B28" s="191" t="s">
        <v>10</v>
      </c>
      <c r="C28" s="192"/>
      <c r="D28" s="89">
        <v>12</v>
      </c>
      <c r="E28" s="90">
        <v>0</v>
      </c>
      <c r="F28" s="90">
        <v>3</v>
      </c>
      <c r="G28" s="90">
        <v>4</v>
      </c>
      <c r="H28" s="90">
        <v>3</v>
      </c>
      <c r="I28" s="90">
        <v>1</v>
      </c>
      <c r="J28" s="90">
        <v>0</v>
      </c>
      <c r="K28" s="90">
        <v>1</v>
      </c>
      <c r="L28" s="91">
        <v>3</v>
      </c>
      <c r="M28" s="92">
        <v>3.5</v>
      </c>
      <c r="N28" s="92">
        <v>1.4459976109624424</v>
      </c>
    </row>
    <row r="29" spans="2:14" ht="15" customHeight="1">
      <c r="B29" s="191" t="s">
        <v>11</v>
      </c>
      <c r="C29" s="192"/>
      <c r="D29" s="89">
        <v>36</v>
      </c>
      <c r="E29" s="90">
        <v>3</v>
      </c>
      <c r="F29" s="90">
        <v>5</v>
      </c>
      <c r="G29" s="90">
        <v>6</v>
      </c>
      <c r="H29" s="90">
        <v>11</v>
      </c>
      <c r="I29" s="90">
        <v>7</v>
      </c>
      <c r="J29" s="90">
        <v>3</v>
      </c>
      <c r="K29" s="90">
        <v>1</v>
      </c>
      <c r="L29" s="91">
        <v>4</v>
      </c>
      <c r="M29" s="92">
        <v>3.75</v>
      </c>
      <c r="N29" s="92">
        <v>1.5</v>
      </c>
    </row>
    <row r="30" spans="2:14" ht="15" customHeight="1">
      <c r="B30" s="191" t="s">
        <v>12</v>
      </c>
      <c r="C30" s="192"/>
      <c r="D30" s="89">
        <v>178</v>
      </c>
      <c r="E30" s="90">
        <v>14</v>
      </c>
      <c r="F30" s="90">
        <v>36</v>
      </c>
      <c r="G30" s="90">
        <v>49</v>
      </c>
      <c r="H30" s="90">
        <v>51</v>
      </c>
      <c r="I30" s="90">
        <v>23</v>
      </c>
      <c r="J30" s="90">
        <v>5</v>
      </c>
      <c r="K30" s="90">
        <v>0</v>
      </c>
      <c r="L30" s="91">
        <v>3</v>
      </c>
      <c r="M30" s="92">
        <v>3.269662921348315</v>
      </c>
      <c r="N30" s="92">
        <v>1.2283289364545358</v>
      </c>
    </row>
    <row r="31" spans="2:14" ht="15" customHeight="1">
      <c r="B31" s="191" t="s">
        <v>13</v>
      </c>
      <c r="C31" s="192"/>
      <c r="D31" s="89">
        <v>132</v>
      </c>
      <c r="E31" s="90">
        <v>5</v>
      </c>
      <c r="F31" s="90">
        <v>24</v>
      </c>
      <c r="G31" s="90">
        <v>43</v>
      </c>
      <c r="H31" s="90">
        <v>37</v>
      </c>
      <c r="I31" s="90">
        <v>14</v>
      </c>
      <c r="J31" s="90">
        <v>8</v>
      </c>
      <c r="K31" s="90">
        <v>1</v>
      </c>
      <c r="L31" s="91">
        <v>3</v>
      </c>
      <c r="M31" s="92">
        <v>3.446969696969697</v>
      </c>
      <c r="N31" s="92">
        <v>1.2313611530136286</v>
      </c>
    </row>
    <row r="32" spans="2:14" ht="15" customHeight="1">
      <c r="B32" s="191" t="s">
        <v>14</v>
      </c>
      <c r="C32" s="192"/>
      <c r="D32" s="89">
        <v>103</v>
      </c>
      <c r="E32" s="90">
        <v>4</v>
      </c>
      <c r="F32" s="90">
        <v>26</v>
      </c>
      <c r="G32" s="90">
        <v>30</v>
      </c>
      <c r="H32" s="90">
        <v>29</v>
      </c>
      <c r="I32" s="90">
        <v>12</v>
      </c>
      <c r="J32" s="90">
        <v>1</v>
      </c>
      <c r="K32" s="90">
        <v>1</v>
      </c>
      <c r="L32" s="91">
        <v>3</v>
      </c>
      <c r="M32" s="92">
        <v>3.2524271844660193</v>
      </c>
      <c r="N32" s="92">
        <v>1.1607844423521105</v>
      </c>
    </row>
    <row r="33" spans="2:14" ht="15" customHeight="1">
      <c r="B33" s="191" t="s">
        <v>15</v>
      </c>
      <c r="C33" s="192"/>
      <c r="D33" s="89">
        <v>704</v>
      </c>
      <c r="E33" s="90">
        <v>53</v>
      </c>
      <c r="F33" s="90">
        <v>148</v>
      </c>
      <c r="G33" s="90">
        <v>204</v>
      </c>
      <c r="H33" s="90">
        <v>196</v>
      </c>
      <c r="I33" s="90">
        <v>79</v>
      </c>
      <c r="J33" s="90">
        <v>20</v>
      </c>
      <c r="K33" s="90">
        <v>4</v>
      </c>
      <c r="L33" s="91">
        <v>3</v>
      </c>
      <c r="M33" s="92">
        <v>3.2542613636363638</v>
      </c>
      <c r="N33" s="92">
        <v>1.2528699434404664</v>
      </c>
    </row>
    <row r="34" spans="2:14" ht="15" customHeight="1">
      <c r="B34" s="191" t="s">
        <v>16</v>
      </c>
      <c r="C34" s="192"/>
      <c r="D34" s="89">
        <v>544</v>
      </c>
      <c r="E34" s="90">
        <v>35</v>
      </c>
      <c r="F34" s="90">
        <v>145</v>
      </c>
      <c r="G34" s="90">
        <v>143</v>
      </c>
      <c r="H34" s="90">
        <v>156</v>
      </c>
      <c r="I34" s="90">
        <v>43</v>
      </c>
      <c r="J34" s="90">
        <v>17</v>
      </c>
      <c r="K34" s="90">
        <v>5</v>
      </c>
      <c r="L34" s="91">
        <v>3</v>
      </c>
      <c r="M34" s="92">
        <v>3.181985294117647</v>
      </c>
      <c r="N34" s="92">
        <v>1.241533727330877</v>
      </c>
    </row>
    <row r="35" spans="2:14" ht="15" customHeight="1">
      <c r="B35" s="191" t="s">
        <v>17</v>
      </c>
      <c r="C35" s="192"/>
      <c r="D35" s="89">
        <v>695</v>
      </c>
      <c r="E35" s="90">
        <v>22</v>
      </c>
      <c r="F35" s="90">
        <v>122</v>
      </c>
      <c r="G35" s="90">
        <v>193</v>
      </c>
      <c r="H35" s="90">
        <v>251</v>
      </c>
      <c r="I35" s="90">
        <v>78</v>
      </c>
      <c r="J35" s="90">
        <v>18</v>
      </c>
      <c r="K35" s="90">
        <v>11</v>
      </c>
      <c r="L35" s="91">
        <v>4</v>
      </c>
      <c r="M35" s="92">
        <v>3.4935251798561153</v>
      </c>
      <c r="N35" s="92">
        <v>1.1881504669636926</v>
      </c>
    </row>
    <row r="36" spans="2:14" ht="15" customHeight="1">
      <c r="B36" s="191" t="s">
        <v>18</v>
      </c>
      <c r="C36" s="192"/>
      <c r="D36" s="89">
        <v>666</v>
      </c>
      <c r="E36" s="90">
        <v>17</v>
      </c>
      <c r="F36" s="90">
        <v>124</v>
      </c>
      <c r="G36" s="90">
        <v>199</v>
      </c>
      <c r="H36" s="90">
        <v>215</v>
      </c>
      <c r="I36" s="90">
        <v>78</v>
      </c>
      <c r="J36" s="90">
        <v>25</v>
      </c>
      <c r="K36" s="90">
        <v>8</v>
      </c>
      <c r="L36" s="91">
        <v>3</v>
      </c>
      <c r="M36" s="92">
        <v>3.484984984984985</v>
      </c>
      <c r="N36" s="92">
        <v>1.1904064194144925</v>
      </c>
    </row>
    <row r="37" spans="2:14" ht="15" customHeight="1">
      <c r="B37" s="191" t="s">
        <v>19</v>
      </c>
      <c r="C37" s="192"/>
      <c r="D37" s="89">
        <v>75</v>
      </c>
      <c r="E37" s="90">
        <v>3</v>
      </c>
      <c r="F37" s="90">
        <v>10</v>
      </c>
      <c r="G37" s="90">
        <v>21</v>
      </c>
      <c r="H37" s="90">
        <v>31</v>
      </c>
      <c r="I37" s="90">
        <v>6</v>
      </c>
      <c r="J37" s="90">
        <v>4</v>
      </c>
      <c r="K37" s="90">
        <v>0</v>
      </c>
      <c r="L37" s="91">
        <v>4</v>
      </c>
      <c r="M37" s="92">
        <v>3.52</v>
      </c>
      <c r="N37" s="92">
        <v>1.119362753075594</v>
      </c>
    </row>
    <row r="38" spans="2:14" ht="15" customHeight="1">
      <c r="B38" s="191" t="s">
        <v>20</v>
      </c>
      <c r="C38" s="192"/>
      <c r="D38" s="89">
        <v>45</v>
      </c>
      <c r="E38" s="90">
        <v>8</v>
      </c>
      <c r="F38" s="90">
        <v>11</v>
      </c>
      <c r="G38" s="90">
        <v>12</v>
      </c>
      <c r="H38" s="90">
        <v>7</v>
      </c>
      <c r="I38" s="90">
        <v>3</v>
      </c>
      <c r="J38" s="90">
        <v>3</v>
      </c>
      <c r="K38" s="90">
        <v>1</v>
      </c>
      <c r="L38" s="91">
        <v>3</v>
      </c>
      <c r="M38" s="92">
        <v>2.977777777777778</v>
      </c>
      <c r="N38" s="92">
        <v>1.5446224735703502</v>
      </c>
    </row>
    <row r="39" spans="2:14" ht="15" customHeight="1">
      <c r="B39" s="191" t="s">
        <v>21</v>
      </c>
      <c r="C39" s="192"/>
      <c r="D39" s="89">
        <v>55</v>
      </c>
      <c r="E39" s="90">
        <v>5</v>
      </c>
      <c r="F39" s="90">
        <v>11</v>
      </c>
      <c r="G39" s="90">
        <v>13</v>
      </c>
      <c r="H39" s="90">
        <v>18</v>
      </c>
      <c r="I39" s="90">
        <v>4</v>
      </c>
      <c r="J39" s="90">
        <v>3</v>
      </c>
      <c r="K39" s="90">
        <v>1</v>
      </c>
      <c r="L39" s="91">
        <v>3</v>
      </c>
      <c r="M39" s="92">
        <v>3.3636363636363638</v>
      </c>
      <c r="N39" s="92">
        <v>1.4952224703000674</v>
      </c>
    </row>
    <row r="40" spans="2:14" ht="15" customHeight="1">
      <c r="B40" s="191" t="s">
        <v>22</v>
      </c>
      <c r="C40" s="192"/>
      <c r="D40" s="89">
        <v>23</v>
      </c>
      <c r="E40" s="90">
        <v>2</v>
      </c>
      <c r="F40" s="90">
        <v>3</v>
      </c>
      <c r="G40" s="90">
        <v>6</v>
      </c>
      <c r="H40" s="90">
        <v>7</v>
      </c>
      <c r="I40" s="90">
        <v>4</v>
      </c>
      <c r="J40" s="90">
        <v>1</v>
      </c>
      <c r="K40" s="90">
        <v>0</v>
      </c>
      <c r="L40" s="91">
        <v>4</v>
      </c>
      <c r="M40" s="92">
        <v>3.4782608695652173</v>
      </c>
      <c r="N40" s="92">
        <v>1.3097385310674972</v>
      </c>
    </row>
    <row r="41" spans="2:14" ht="15" customHeight="1">
      <c r="B41" s="191" t="s">
        <v>23</v>
      </c>
      <c r="C41" s="192"/>
      <c r="D41" s="89">
        <v>104</v>
      </c>
      <c r="E41" s="90">
        <v>11</v>
      </c>
      <c r="F41" s="90">
        <v>20</v>
      </c>
      <c r="G41" s="90">
        <v>24</v>
      </c>
      <c r="H41" s="90">
        <v>31</v>
      </c>
      <c r="I41" s="90">
        <v>13</v>
      </c>
      <c r="J41" s="90">
        <v>3</v>
      </c>
      <c r="K41" s="90">
        <v>2</v>
      </c>
      <c r="L41" s="91">
        <v>3</v>
      </c>
      <c r="M41" s="92">
        <v>3.3076923076923075</v>
      </c>
      <c r="N41" s="92">
        <v>1.3800022729467927</v>
      </c>
    </row>
    <row r="42" spans="2:14" ht="15" customHeight="1">
      <c r="B42" s="191" t="s">
        <v>24</v>
      </c>
      <c r="C42" s="192"/>
      <c r="D42" s="89">
        <v>53</v>
      </c>
      <c r="E42" s="90">
        <v>6</v>
      </c>
      <c r="F42" s="90">
        <v>6</v>
      </c>
      <c r="G42" s="90">
        <v>20</v>
      </c>
      <c r="H42" s="90">
        <v>16</v>
      </c>
      <c r="I42" s="90">
        <v>3</v>
      </c>
      <c r="J42" s="90">
        <v>1</v>
      </c>
      <c r="K42" s="90">
        <v>1</v>
      </c>
      <c r="L42" s="91">
        <v>3</v>
      </c>
      <c r="M42" s="92">
        <v>3.2264150943396226</v>
      </c>
      <c r="N42" s="92">
        <v>1.3103362667939369</v>
      </c>
    </row>
    <row r="43" spans="2:14" ht="15" customHeight="1">
      <c r="B43" s="191" t="s">
        <v>25</v>
      </c>
      <c r="C43" s="192"/>
      <c r="D43" s="89">
        <v>54</v>
      </c>
      <c r="E43" s="90">
        <v>1</v>
      </c>
      <c r="F43" s="90">
        <v>12</v>
      </c>
      <c r="G43" s="90">
        <v>10</v>
      </c>
      <c r="H43" s="90">
        <v>23</v>
      </c>
      <c r="I43" s="90">
        <v>8</v>
      </c>
      <c r="J43" s="90">
        <v>0</v>
      </c>
      <c r="K43" s="90">
        <v>0</v>
      </c>
      <c r="L43" s="91">
        <v>4</v>
      </c>
      <c r="M43" s="92">
        <v>3.462962962962963</v>
      </c>
      <c r="N43" s="92">
        <v>1.0588880419547804</v>
      </c>
    </row>
    <row r="44" spans="2:14" ht="15" customHeight="1">
      <c r="B44" s="191" t="s">
        <v>26</v>
      </c>
      <c r="C44" s="192"/>
      <c r="D44" s="89">
        <v>79</v>
      </c>
      <c r="E44" s="90">
        <v>3</v>
      </c>
      <c r="F44" s="90">
        <v>8</v>
      </c>
      <c r="G44" s="90">
        <v>30</v>
      </c>
      <c r="H44" s="90">
        <v>27</v>
      </c>
      <c r="I44" s="90">
        <v>9</v>
      </c>
      <c r="J44" s="90">
        <v>2</v>
      </c>
      <c r="K44" s="90">
        <v>0</v>
      </c>
      <c r="L44" s="91">
        <v>3</v>
      </c>
      <c r="M44" s="92">
        <v>3.4683544303797467</v>
      </c>
      <c r="N44" s="92">
        <v>1.0357140858559262</v>
      </c>
    </row>
    <row r="45" spans="2:14" ht="15" customHeight="1">
      <c r="B45" s="191" t="s">
        <v>27</v>
      </c>
      <c r="C45" s="192"/>
      <c r="D45" s="89">
        <v>316</v>
      </c>
      <c r="E45" s="90">
        <v>13</v>
      </c>
      <c r="F45" s="90">
        <v>34</v>
      </c>
      <c r="G45" s="90">
        <v>79</v>
      </c>
      <c r="H45" s="90">
        <v>118</v>
      </c>
      <c r="I45" s="90">
        <v>51</v>
      </c>
      <c r="J45" s="90">
        <v>18</v>
      </c>
      <c r="K45" s="90">
        <v>3</v>
      </c>
      <c r="L45" s="91">
        <v>4</v>
      </c>
      <c r="M45" s="92">
        <v>3.7183544303797467</v>
      </c>
      <c r="N45" s="92">
        <v>1.2135917363560702</v>
      </c>
    </row>
    <row r="46" spans="2:14" ht="15" customHeight="1">
      <c r="B46" s="191" t="s">
        <v>28</v>
      </c>
      <c r="C46" s="192"/>
      <c r="D46" s="89">
        <v>147</v>
      </c>
      <c r="E46" s="90">
        <v>6</v>
      </c>
      <c r="F46" s="90">
        <v>34</v>
      </c>
      <c r="G46" s="90">
        <v>48</v>
      </c>
      <c r="H46" s="90">
        <v>44</v>
      </c>
      <c r="I46" s="90">
        <v>11</v>
      </c>
      <c r="J46" s="90">
        <v>3</v>
      </c>
      <c r="K46" s="90">
        <v>1</v>
      </c>
      <c r="L46" s="91">
        <v>3</v>
      </c>
      <c r="M46" s="92">
        <v>3.2244897959183674</v>
      </c>
      <c r="N46" s="92">
        <v>1.1152487182966346</v>
      </c>
    </row>
    <row r="47" spans="2:14" ht="15" customHeight="1">
      <c r="B47" s="191" t="s">
        <v>29</v>
      </c>
      <c r="C47" s="192"/>
      <c r="D47" s="89">
        <v>70</v>
      </c>
      <c r="E47" s="90">
        <v>4</v>
      </c>
      <c r="F47" s="90">
        <v>17</v>
      </c>
      <c r="G47" s="90">
        <v>19</v>
      </c>
      <c r="H47" s="90">
        <v>20</v>
      </c>
      <c r="I47" s="90">
        <v>6</v>
      </c>
      <c r="J47" s="90">
        <v>3</v>
      </c>
      <c r="K47" s="90">
        <v>1</v>
      </c>
      <c r="L47" s="91">
        <v>3</v>
      </c>
      <c r="M47" s="92">
        <v>3.3</v>
      </c>
      <c r="N47" s="92">
        <v>1.333514480448269</v>
      </c>
    </row>
    <row r="48" spans="2:14" ht="15" customHeight="1">
      <c r="B48" s="191" t="s">
        <v>30</v>
      </c>
      <c r="C48" s="192"/>
      <c r="D48" s="89">
        <v>137</v>
      </c>
      <c r="E48" s="90">
        <v>5</v>
      </c>
      <c r="F48" s="90">
        <v>28</v>
      </c>
      <c r="G48" s="90">
        <v>35</v>
      </c>
      <c r="H48" s="90">
        <v>49</v>
      </c>
      <c r="I48" s="90">
        <v>18</v>
      </c>
      <c r="J48" s="90">
        <v>1</v>
      </c>
      <c r="K48" s="90">
        <v>1</v>
      </c>
      <c r="L48" s="91">
        <v>4</v>
      </c>
      <c r="M48" s="92">
        <v>3.4014598540145986</v>
      </c>
      <c r="N48" s="92">
        <v>1.1533828379176267</v>
      </c>
    </row>
    <row r="49" spans="2:14" ht="15" customHeight="1">
      <c r="B49" s="191" t="s">
        <v>31</v>
      </c>
      <c r="C49" s="192"/>
      <c r="D49" s="89">
        <v>1046</v>
      </c>
      <c r="E49" s="90">
        <v>56</v>
      </c>
      <c r="F49" s="90">
        <v>216</v>
      </c>
      <c r="G49" s="90">
        <v>291</v>
      </c>
      <c r="H49" s="90">
        <v>334</v>
      </c>
      <c r="I49" s="90">
        <v>117</v>
      </c>
      <c r="J49" s="90">
        <v>22</v>
      </c>
      <c r="K49" s="90">
        <v>10</v>
      </c>
      <c r="L49" s="91">
        <v>3</v>
      </c>
      <c r="M49" s="92">
        <v>3.332695984703633</v>
      </c>
      <c r="N49" s="92">
        <v>1.1989715678050579</v>
      </c>
    </row>
    <row r="50" spans="2:14" ht="15" customHeight="1">
      <c r="B50" s="191" t="s">
        <v>32</v>
      </c>
      <c r="C50" s="192"/>
      <c r="D50" s="89">
        <v>483</v>
      </c>
      <c r="E50" s="90">
        <v>24</v>
      </c>
      <c r="F50" s="90">
        <v>97</v>
      </c>
      <c r="G50" s="90">
        <v>129</v>
      </c>
      <c r="H50" s="90">
        <v>157</v>
      </c>
      <c r="I50" s="90">
        <v>58</v>
      </c>
      <c r="J50" s="90">
        <v>15</v>
      </c>
      <c r="K50" s="90">
        <v>3</v>
      </c>
      <c r="L50" s="91">
        <v>3</v>
      </c>
      <c r="M50" s="92">
        <v>3.383022774327122</v>
      </c>
      <c r="N50" s="92">
        <v>1.2000525461779323</v>
      </c>
    </row>
    <row r="51" spans="2:14" ht="15" customHeight="1">
      <c r="B51" s="191" t="s">
        <v>33</v>
      </c>
      <c r="C51" s="192"/>
      <c r="D51" s="89">
        <v>154</v>
      </c>
      <c r="E51" s="90">
        <v>5</v>
      </c>
      <c r="F51" s="90">
        <v>36</v>
      </c>
      <c r="G51" s="90">
        <v>48</v>
      </c>
      <c r="H51" s="90">
        <v>44</v>
      </c>
      <c r="I51" s="90">
        <v>18</v>
      </c>
      <c r="J51" s="90">
        <v>3</v>
      </c>
      <c r="K51" s="90">
        <v>0</v>
      </c>
      <c r="L51" s="91">
        <v>3</v>
      </c>
      <c r="M51" s="92">
        <v>3.279220779220779</v>
      </c>
      <c r="N51" s="92">
        <v>1.1055224018550274</v>
      </c>
    </row>
    <row r="52" spans="2:14" ht="15" customHeight="1">
      <c r="B52" s="191" t="s">
        <v>34</v>
      </c>
      <c r="C52" s="192"/>
      <c r="D52" s="89">
        <v>177</v>
      </c>
      <c r="E52" s="90">
        <v>11</v>
      </c>
      <c r="F52" s="90">
        <v>39</v>
      </c>
      <c r="G52" s="90">
        <v>52</v>
      </c>
      <c r="H52" s="90">
        <v>56</v>
      </c>
      <c r="I52" s="90">
        <v>12</v>
      </c>
      <c r="J52" s="90">
        <v>4</v>
      </c>
      <c r="K52" s="90">
        <v>3</v>
      </c>
      <c r="L52" s="91">
        <v>3</v>
      </c>
      <c r="M52" s="92">
        <v>3.2429378531073447</v>
      </c>
      <c r="N52" s="92">
        <v>1.2167245344393811</v>
      </c>
    </row>
    <row r="53" spans="2:14" ht="15" customHeight="1">
      <c r="B53" s="191" t="s">
        <v>35</v>
      </c>
      <c r="C53" s="192"/>
      <c r="D53" s="89">
        <v>31</v>
      </c>
      <c r="E53" s="90">
        <v>2</v>
      </c>
      <c r="F53" s="90">
        <v>6</v>
      </c>
      <c r="G53" s="90">
        <v>7</v>
      </c>
      <c r="H53" s="90">
        <v>12</v>
      </c>
      <c r="I53" s="90">
        <v>2</v>
      </c>
      <c r="J53" s="90">
        <v>2</v>
      </c>
      <c r="K53" s="90">
        <v>0</v>
      </c>
      <c r="L53" s="91">
        <v>4</v>
      </c>
      <c r="M53" s="92">
        <v>3.3870967741935485</v>
      </c>
      <c r="N53" s="92">
        <v>1.2563815597404773</v>
      </c>
    </row>
    <row r="54" spans="2:14" ht="15" customHeight="1">
      <c r="B54" s="191" t="s">
        <v>36</v>
      </c>
      <c r="C54" s="192"/>
      <c r="D54" s="89">
        <v>8</v>
      </c>
      <c r="E54" s="90">
        <v>2</v>
      </c>
      <c r="F54" s="90">
        <v>0</v>
      </c>
      <c r="G54" s="90">
        <v>1</v>
      </c>
      <c r="H54" s="90">
        <v>3</v>
      </c>
      <c r="I54" s="90">
        <v>1</v>
      </c>
      <c r="J54" s="90">
        <v>1</v>
      </c>
      <c r="K54" s="90">
        <v>0</v>
      </c>
      <c r="L54" s="91">
        <v>4</v>
      </c>
      <c r="M54" s="92">
        <v>3.5</v>
      </c>
      <c r="N54" s="92">
        <v>1.7728105208558367</v>
      </c>
    </row>
    <row r="55" spans="2:14" ht="15" customHeight="1">
      <c r="B55" s="191" t="s">
        <v>37</v>
      </c>
      <c r="C55" s="192"/>
      <c r="D55" s="89">
        <v>65</v>
      </c>
      <c r="E55" s="90">
        <v>5</v>
      </c>
      <c r="F55" s="90">
        <v>18</v>
      </c>
      <c r="G55" s="90">
        <v>13</v>
      </c>
      <c r="H55" s="90">
        <v>22</v>
      </c>
      <c r="I55" s="90">
        <v>7</v>
      </c>
      <c r="J55" s="90">
        <v>0</v>
      </c>
      <c r="K55" s="90">
        <v>0</v>
      </c>
      <c r="L55" s="91">
        <v>3</v>
      </c>
      <c r="M55" s="92">
        <v>3.123076923076923</v>
      </c>
      <c r="N55" s="92">
        <v>1.1660254648228676</v>
      </c>
    </row>
    <row r="56" spans="2:14" ht="15" customHeight="1">
      <c r="B56" s="191" t="s">
        <v>38</v>
      </c>
      <c r="C56" s="192"/>
      <c r="D56" s="89">
        <v>148</v>
      </c>
      <c r="E56" s="90">
        <v>5</v>
      </c>
      <c r="F56" s="90">
        <v>23</v>
      </c>
      <c r="G56" s="90">
        <v>47</v>
      </c>
      <c r="H56" s="90">
        <v>49</v>
      </c>
      <c r="I56" s="90">
        <v>20</v>
      </c>
      <c r="J56" s="90">
        <v>2</v>
      </c>
      <c r="K56" s="90">
        <v>2</v>
      </c>
      <c r="L56" s="91">
        <v>3</v>
      </c>
      <c r="M56" s="92">
        <v>3.47972972972973</v>
      </c>
      <c r="N56" s="92">
        <v>1.1574637685200608</v>
      </c>
    </row>
    <row r="57" spans="2:14" ht="15" customHeight="1">
      <c r="B57" s="191" t="s">
        <v>39</v>
      </c>
      <c r="C57" s="192"/>
      <c r="D57" s="89">
        <v>37</v>
      </c>
      <c r="E57" s="90">
        <v>3</v>
      </c>
      <c r="F57" s="90">
        <v>4</v>
      </c>
      <c r="G57" s="90">
        <v>9</v>
      </c>
      <c r="H57" s="90">
        <v>13</v>
      </c>
      <c r="I57" s="90">
        <v>7</v>
      </c>
      <c r="J57" s="90">
        <v>1</v>
      </c>
      <c r="K57" s="90">
        <v>0</v>
      </c>
      <c r="L57" s="91">
        <v>4</v>
      </c>
      <c r="M57" s="92">
        <v>3.5405405405405403</v>
      </c>
      <c r="N57" s="92">
        <v>1.2381571116110561</v>
      </c>
    </row>
    <row r="58" spans="2:14" ht="15" customHeight="1">
      <c r="B58" s="191" t="s">
        <v>40</v>
      </c>
      <c r="C58" s="192"/>
      <c r="D58" s="89">
        <v>56</v>
      </c>
      <c r="E58" s="90">
        <v>5</v>
      </c>
      <c r="F58" s="90">
        <v>18</v>
      </c>
      <c r="G58" s="90">
        <v>16</v>
      </c>
      <c r="H58" s="90">
        <v>12</v>
      </c>
      <c r="I58" s="90">
        <v>2</v>
      </c>
      <c r="J58" s="90">
        <v>3</v>
      </c>
      <c r="K58" s="90">
        <v>0</v>
      </c>
      <c r="L58" s="91">
        <v>3</v>
      </c>
      <c r="M58" s="92">
        <v>2.9464285714285716</v>
      </c>
      <c r="N58" s="83">
        <v>1.2419873057050412</v>
      </c>
    </row>
    <row r="59" spans="2:14" ht="15" customHeight="1">
      <c r="B59" s="191" t="s">
        <v>41</v>
      </c>
      <c r="C59" s="192"/>
      <c r="D59" s="89">
        <v>26</v>
      </c>
      <c r="E59" s="90">
        <v>4</v>
      </c>
      <c r="F59" s="90">
        <v>3</v>
      </c>
      <c r="G59" s="90">
        <v>5</v>
      </c>
      <c r="H59" s="90">
        <v>11</v>
      </c>
      <c r="I59" s="90">
        <v>3</v>
      </c>
      <c r="J59" s="90">
        <v>0</v>
      </c>
      <c r="K59" s="90">
        <v>0</v>
      </c>
      <c r="L59" s="91">
        <v>4</v>
      </c>
      <c r="M59" s="92">
        <v>3.230769230769231</v>
      </c>
      <c r="N59" s="92">
        <v>1.2746040109051064</v>
      </c>
    </row>
    <row r="60" spans="2:14" ht="15" customHeight="1">
      <c r="B60" s="191" t="s">
        <v>42</v>
      </c>
      <c r="C60" s="192"/>
      <c r="D60" s="89">
        <v>32</v>
      </c>
      <c r="E60" s="90">
        <v>1</v>
      </c>
      <c r="F60" s="90">
        <v>7</v>
      </c>
      <c r="G60" s="90">
        <v>5</v>
      </c>
      <c r="H60" s="90">
        <v>12</v>
      </c>
      <c r="I60" s="90">
        <v>5</v>
      </c>
      <c r="J60" s="90">
        <v>2</v>
      </c>
      <c r="K60" s="90">
        <v>0</v>
      </c>
      <c r="L60" s="91">
        <v>4</v>
      </c>
      <c r="M60" s="92">
        <v>3.59375</v>
      </c>
      <c r="N60" s="92">
        <v>1.2664243542988622</v>
      </c>
    </row>
    <row r="61" spans="2:14" ht="15" customHeight="1">
      <c r="B61" s="191" t="s">
        <v>43</v>
      </c>
      <c r="C61" s="192"/>
      <c r="D61" s="89">
        <v>11</v>
      </c>
      <c r="E61" s="90">
        <v>0</v>
      </c>
      <c r="F61" s="90">
        <v>4</v>
      </c>
      <c r="G61" s="90">
        <v>1</v>
      </c>
      <c r="H61" s="90">
        <v>4</v>
      </c>
      <c r="I61" s="90">
        <v>2</v>
      </c>
      <c r="J61" s="90">
        <v>0</v>
      </c>
      <c r="K61" s="90">
        <v>0</v>
      </c>
      <c r="L61" s="91">
        <v>4</v>
      </c>
      <c r="M61" s="92">
        <v>3.3636363636363638</v>
      </c>
      <c r="N61" s="92">
        <v>1.2060453783110545</v>
      </c>
    </row>
    <row r="62" spans="2:14" ht="15" customHeight="1">
      <c r="B62" s="191" t="s">
        <v>44</v>
      </c>
      <c r="C62" s="192"/>
      <c r="D62" s="89">
        <v>250</v>
      </c>
      <c r="E62" s="90">
        <v>6</v>
      </c>
      <c r="F62" s="90">
        <v>34</v>
      </c>
      <c r="G62" s="90">
        <v>58</v>
      </c>
      <c r="H62" s="90">
        <v>94</v>
      </c>
      <c r="I62" s="90">
        <v>47</v>
      </c>
      <c r="J62" s="90">
        <v>7</v>
      </c>
      <c r="K62" s="90">
        <v>4</v>
      </c>
      <c r="L62" s="91">
        <v>4</v>
      </c>
      <c r="M62" s="92">
        <v>3.728</v>
      </c>
      <c r="N62" s="92">
        <v>1.2082447689465683</v>
      </c>
    </row>
    <row r="63" spans="2:14" ht="15" customHeight="1">
      <c r="B63" s="191" t="s">
        <v>45</v>
      </c>
      <c r="C63" s="192"/>
      <c r="D63" s="89">
        <v>38</v>
      </c>
      <c r="E63" s="90">
        <v>0</v>
      </c>
      <c r="F63" s="90">
        <v>6</v>
      </c>
      <c r="G63" s="90">
        <v>5</v>
      </c>
      <c r="H63" s="90">
        <v>16</v>
      </c>
      <c r="I63" s="90">
        <v>7</v>
      </c>
      <c r="J63" s="90">
        <v>4</v>
      </c>
      <c r="K63" s="90">
        <v>0</v>
      </c>
      <c r="L63" s="91">
        <v>4</v>
      </c>
      <c r="M63" s="92">
        <v>3.9473684210526314</v>
      </c>
      <c r="N63" s="92">
        <v>1.1842974521597325</v>
      </c>
    </row>
    <row r="64" spans="2:14" ht="15" customHeight="1">
      <c r="B64" s="191" t="s">
        <v>46</v>
      </c>
      <c r="C64" s="192"/>
      <c r="D64" s="89">
        <v>44</v>
      </c>
      <c r="E64" s="90">
        <v>1</v>
      </c>
      <c r="F64" s="90">
        <v>5</v>
      </c>
      <c r="G64" s="90">
        <v>15</v>
      </c>
      <c r="H64" s="90">
        <v>13</v>
      </c>
      <c r="I64" s="90">
        <v>8</v>
      </c>
      <c r="J64" s="90">
        <v>2</v>
      </c>
      <c r="K64" s="90">
        <v>0</v>
      </c>
      <c r="L64" s="91">
        <v>4</v>
      </c>
      <c r="M64" s="92">
        <v>3.6363636363636362</v>
      </c>
      <c r="N64" s="92">
        <v>1.1225160503521083</v>
      </c>
    </row>
    <row r="65" spans="2:14" ht="15" customHeight="1">
      <c r="B65" s="191" t="s">
        <v>47</v>
      </c>
      <c r="C65" s="192"/>
      <c r="D65" s="89">
        <v>69</v>
      </c>
      <c r="E65" s="90">
        <v>0</v>
      </c>
      <c r="F65" s="90">
        <v>13</v>
      </c>
      <c r="G65" s="90">
        <v>15</v>
      </c>
      <c r="H65" s="90">
        <v>25</v>
      </c>
      <c r="I65" s="90">
        <v>11</v>
      </c>
      <c r="J65" s="90">
        <v>3</v>
      </c>
      <c r="K65" s="90">
        <v>2</v>
      </c>
      <c r="L65" s="91">
        <v>4</v>
      </c>
      <c r="M65" s="92">
        <v>3.739130434782609</v>
      </c>
      <c r="N65" s="92">
        <v>1.2325508450679623</v>
      </c>
    </row>
    <row r="66" spans="2:14" ht="15" customHeight="1">
      <c r="B66" s="191" t="s">
        <v>48</v>
      </c>
      <c r="C66" s="192"/>
      <c r="D66" s="89">
        <v>48</v>
      </c>
      <c r="E66" s="90">
        <v>1</v>
      </c>
      <c r="F66" s="90">
        <v>6</v>
      </c>
      <c r="G66" s="90">
        <v>11</v>
      </c>
      <c r="H66" s="90">
        <v>19</v>
      </c>
      <c r="I66" s="90">
        <v>8</v>
      </c>
      <c r="J66" s="90">
        <v>3</v>
      </c>
      <c r="K66" s="90">
        <v>0</v>
      </c>
      <c r="L66" s="91">
        <v>4</v>
      </c>
      <c r="M66" s="92">
        <v>3.75</v>
      </c>
      <c r="N66" s="92">
        <v>1.1392420025725578</v>
      </c>
    </row>
    <row r="67" spans="2:14" ht="15" customHeight="1">
      <c r="B67" s="191" t="s">
        <v>49</v>
      </c>
      <c r="C67" s="192"/>
      <c r="D67" s="89">
        <v>37</v>
      </c>
      <c r="E67" s="90">
        <v>2</v>
      </c>
      <c r="F67" s="90">
        <v>6</v>
      </c>
      <c r="G67" s="90">
        <v>7</v>
      </c>
      <c r="H67" s="90">
        <v>17</v>
      </c>
      <c r="I67" s="90">
        <v>5</v>
      </c>
      <c r="J67" s="90">
        <v>0</v>
      </c>
      <c r="K67" s="90">
        <v>0</v>
      </c>
      <c r="L67" s="91">
        <v>4</v>
      </c>
      <c r="M67" s="92">
        <v>3.4594594594594597</v>
      </c>
      <c r="N67" s="92">
        <v>1.095308038726869</v>
      </c>
    </row>
    <row r="68" spans="2:14" ht="15" customHeight="1">
      <c r="B68" s="191" t="s">
        <v>50</v>
      </c>
      <c r="C68" s="192"/>
      <c r="D68" s="89">
        <v>105</v>
      </c>
      <c r="E68" s="90">
        <v>1</v>
      </c>
      <c r="F68" s="90">
        <v>27</v>
      </c>
      <c r="G68" s="90">
        <v>24</v>
      </c>
      <c r="H68" s="90">
        <v>37</v>
      </c>
      <c r="I68" s="90">
        <v>14</v>
      </c>
      <c r="J68" s="90">
        <v>1</v>
      </c>
      <c r="K68" s="90">
        <v>1</v>
      </c>
      <c r="L68" s="91">
        <v>4</v>
      </c>
      <c r="M68" s="92">
        <v>3.419047619047619</v>
      </c>
      <c r="N68" s="92">
        <v>1.1584219403746598</v>
      </c>
    </row>
    <row r="69" spans="2:14" s="51" customFormat="1" ht="15" customHeight="1">
      <c r="B69" s="232" t="s">
        <v>325</v>
      </c>
      <c r="C69" s="233"/>
      <c r="D69" s="93">
        <v>19</v>
      </c>
      <c r="E69" s="94">
        <v>1</v>
      </c>
      <c r="F69" s="94">
        <v>4</v>
      </c>
      <c r="G69" s="94">
        <v>2</v>
      </c>
      <c r="H69" s="94">
        <v>6</v>
      </c>
      <c r="I69" s="94">
        <v>5</v>
      </c>
      <c r="J69" s="94">
        <v>1</v>
      </c>
      <c r="K69" s="94">
        <v>0</v>
      </c>
      <c r="L69" s="95">
        <v>4</v>
      </c>
      <c r="M69" s="96">
        <v>3.6842105263157894</v>
      </c>
      <c r="N69" s="96">
        <v>1.3764944032233708</v>
      </c>
    </row>
    <row r="70" spans="4:14" ht="15" customHeight="1"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</row>
    <row r="71" spans="4:14" ht="15" customHeight="1"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</row>
    <row r="72" spans="4:14" ht="15" customHeight="1"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</row>
    <row r="73" spans="4:14" ht="15" customHeight="1"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</row>
    <row r="74" spans="4:14" ht="15" customHeight="1"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</row>
  </sheetData>
  <sheetProtection/>
  <mergeCells count="74">
    <mergeCell ref="L3:L4"/>
    <mergeCell ref="M3:M4"/>
    <mergeCell ref="N3:N4"/>
    <mergeCell ref="B4:C5"/>
    <mergeCell ref="H3:H5"/>
    <mergeCell ref="I3:I5"/>
    <mergeCell ref="J3:J5"/>
    <mergeCell ref="K3:K5"/>
    <mergeCell ref="D3:D5"/>
    <mergeCell ref="E3:E5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N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A1">
      <selection activeCell="D6" sqref="D6:W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20" width="8.28125" style="0" customWidth="1"/>
    <col min="21" max="23" width="9.421875" style="0" customWidth="1"/>
  </cols>
  <sheetData>
    <row r="1" spans="1:18" ht="18.75">
      <c r="A1" s="28" t="s">
        <v>120</v>
      </c>
      <c r="B1" s="2" t="s">
        <v>118</v>
      </c>
      <c r="D1" s="2" t="s">
        <v>121</v>
      </c>
      <c r="R1" s="2" t="s">
        <v>122</v>
      </c>
    </row>
    <row r="2" spans="1:23" ht="17.25" customHeight="1">
      <c r="A2" s="28"/>
      <c r="C2" s="17"/>
      <c r="Q2" s="14" t="s">
        <v>237</v>
      </c>
      <c r="W2" s="14" t="s">
        <v>237</v>
      </c>
    </row>
    <row r="3" spans="2:23" ht="24" customHeight="1">
      <c r="B3" s="216" t="s">
        <v>119</v>
      </c>
      <c r="C3" s="238"/>
      <c r="D3" s="236" t="s">
        <v>0</v>
      </c>
      <c r="E3" s="43"/>
      <c r="F3" s="4">
        <v>100</v>
      </c>
      <c r="G3" s="4">
        <v>200</v>
      </c>
      <c r="H3" s="4">
        <v>300</v>
      </c>
      <c r="I3" s="4">
        <v>400</v>
      </c>
      <c r="J3" s="4">
        <v>500</v>
      </c>
      <c r="K3" s="4">
        <v>600</v>
      </c>
      <c r="L3" s="4">
        <v>700</v>
      </c>
      <c r="M3" s="4">
        <v>800</v>
      </c>
      <c r="N3" s="4">
        <v>900</v>
      </c>
      <c r="O3" s="4">
        <v>1000</v>
      </c>
      <c r="P3" s="4">
        <v>1100</v>
      </c>
      <c r="Q3" s="4">
        <v>1200</v>
      </c>
      <c r="R3" s="4">
        <v>1300</v>
      </c>
      <c r="S3" s="4">
        <v>1400</v>
      </c>
      <c r="T3" s="44" t="s">
        <v>123</v>
      </c>
      <c r="U3" s="236" t="s">
        <v>51</v>
      </c>
      <c r="V3" s="236" t="s">
        <v>60</v>
      </c>
      <c r="W3" s="236" t="s">
        <v>52</v>
      </c>
    </row>
    <row r="4" spans="2:23" s="6" customFormat="1" ht="13.5" customHeight="1">
      <c r="B4" s="220" t="s">
        <v>342</v>
      </c>
      <c r="C4" s="221"/>
      <c r="D4" s="224"/>
      <c r="E4" s="45" t="s">
        <v>105</v>
      </c>
      <c r="F4" s="46" t="s">
        <v>105</v>
      </c>
      <c r="G4" s="46" t="s">
        <v>105</v>
      </c>
      <c r="H4" s="46" t="s">
        <v>105</v>
      </c>
      <c r="I4" s="47" t="s">
        <v>105</v>
      </c>
      <c r="J4" s="46" t="s">
        <v>105</v>
      </c>
      <c r="K4" s="46" t="s">
        <v>105</v>
      </c>
      <c r="L4" s="46" t="s">
        <v>105</v>
      </c>
      <c r="M4" s="46" t="s">
        <v>105</v>
      </c>
      <c r="N4" s="45" t="s">
        <v>105</v>
      </c>
      <c r="O4" s="45" t="s">
        <v>105</v>
      </c>
      <c r="P4" s="45" t="s">
        <v>105</v>
      </c>
      <c r="Q4" s="46" t="s">
        <v>105</v>
      </c>
      <c r="R4" s="46" t="s">
        <v>105</v>
      </c>
      <c r="S4" s="46" t="s">
        <v>105</v>
      </c>
      <c r="T4" s="46" t="s">
        <v>105</v>
      </c>
      <c r="U4" s="224"/>
      <c r="V4" s="224"/>
      <c r="W4" s="224"/>
    </row>
    <row r="5" spans="2:23" ht="24">
      <c r="B5" s="222"/>
      <c r="C5" s="223"/>
      <c r="D5" s="237"/>
      <c r="E5" s="48" t="s">
        <v>124</v>
      </c>
      <c r="F5" s="8">
        <v>199.9</v>
      </c>
      <c r="G5" s="8">
        <v>299.9</v>
      </c>
      <c r="H5" s="8">
        <v>399.9</v>
      </c>
      <c r="I5" s="8">
        <v>499.9</v>
      </c>
      <c r="J5" s="8">
        <v>599.9</v>
      </c>
      <c r="K5" s="8">
        <v>699.9</v>
      </c>
      <c r="L5" s="8">
        <v>799.9</v>
      </c>
      <c r="M5" s="8">
        <v>899.9</v>
      </c>
      <c r="N5" s="8">
        <v>999.9</v>
      </c>
      <c r="O5" s="8">
        <v>1099.9</v>
      </c>
      <c r="P5" s="8">
        <v>1199.9</v>
      </c>
      <c r="Q5" s="8">
        <v>1299.9</v>
      </c>
      <c r="R5" s="8">
        <v>1399.9</v>
      </c>
      <c r="S5" s="8">
        <v>1499.9</v>
      </c>
      <c r="T5" s="49"/>
      <c r="U5" s="34" t="s">
        <v>125</v>
      </c>
      <c r="V5" s="34" t="s">
        <v>125</v>
      </c>
      <c r="W5" s="34" t="s">
        <v>125</v>
      </c>
    </row>
    <row r="6" spans="1:23" ht="15" customHeight="1">
      <c r="A6" s="28"/>
      <c r="B6" s="234" t="s">
        <v>2</v>
      </c>
      <c r="C6" s="235"/>
      <c r="D6" s="84">
        <v>7642</v>
      </c>
      <c r="E6" s="84">
        <v>7</v>
      </c>
      <c r="F6" s="84">
        <v>131</v>
      </c>
      <c r="G6" s="84">
        <v>905</v>
      </c>
      <c r="H6" s="84">
        <v>1569</v>
      </c>
      <c r="I6" s="84">
        <v>1574</v>
      </c>
      <c r="J6" s="84">
        <v>1088</v>
      </c>
      <c r="K6" s="84">
        <v>759</v>
      </c>
      <c r="L6" s="84">
        <v>494</v>
      </c>
      <c r="M6" s="84">
        <v>348</v>
      </c>
      <c r="N6" s="84">
        <v>219</v>
      </c>
      <c r="O6" s="84">
        <v>143</v>
      </c>
      <c r="P6" s="84">
        <v>87</v>
      </c>
      <c r="Q6" s="84">
        <v>78</v>
      </c>
      <c r="R6" s="84">
        <v>60</v>
      </c>
      <c r="S6" s="84">
        <v>43</v>
      </c>
      <c r="T6" s="84">
        <v>137</v>
      </c>
      <c r="U6" s="85">
        <v>4766.131</v>
      </c>
      <c r="V6" s="86">
        <v>5543.727318503025</v>
      </c>
      <c r="W6" s="86">
        <v>3292.3350904107892</v>
      </c>
    </row>
    <row r="7" spans="2:23" ht="15" customHeight="1">
      <c r="B7" s="191" t="s">
        <v>3</v>
      </c>
      <c r="C7" s="192"/>
      <c r="D7" s="87">
        <v>5272</v>
      </c>
      <c r="E7" s="88">
        <v>4</v>
      </c>
      <c r="F7" s="88">
        <v>65</v>
      </c>
      <c r="G7" s="88">
        <v>522</v>
      </c>
      <c r="H7" s="88">
        <v>1005</v>
      </c>
      <c r="I7" s="88">
        <v>1071</v>
      </c>
      <c r="J7" s="88">
        <v>762</v>
      </c>
      <c r="K7" s="88">
        <v>573</v>
      </c>
      <c r="L7" s="88">
        <v>377</v>
      </c>
      <c r="M7" s="88">
        <v>258</v>
      </c>
      <c r="N7" s="88">
        <v>174</v>
      </c>
      <c r="O7" s="88">
        <v>120</v>
      </c>
      <c r="P7" s="88">
        <v>72</v>
      </c>
      <c r="Q7" s="88">
        <v>69</v>
      </c>
      <c r="R7" s="88">
        <v>51</v>
      </c>
      <c r="S7" s="88">
        <v>36</v>
      </c>
      <c r="T7" s="88">
        <v>113</v>
      </c>
      <c r="U7" s="85">
        <v>4953.1555</v>
      </c>
      <c r="V7" s="86">
        <v>5823.7370870637</v>
      </c>
      <c r="W7" s="86">
        <v>3389.5760094750904</v>
      </c>
    </row>
    <row r="8" spans="1:23" ht="15" customHeight="1">
      <c r="A8" s="6"/>
      <c r="B8" s="19"/>
      <c r="C8" s="11" t="s">
        <v>84</v>
      </c>
      <c r="D8" s="89">
        <v>2609</v>
      </c>
      <c r="E8" s="90">
        <v>3</v>
      </c>
      <c r="F8" s="90">
        <v>35</v>
      </c>
      <c r="G8" s="90">
        <v>230</v>
      </c>
      <c r="H8" s="90">
        <v>455</v>
      </c>
      <c r="I8" s="90">
        <v>475</v>
      </c>
      <c r="J8" s="90">
        <v>364</v>
      </c>
      <c r="K8" s="90">
        <v>305</v>
      </c>
      <c r="L8" s="90">
        <v>193</v>
      </c>
      <c r="M8" s="90">
        <v>150</v>
      </c>
      <c r="N8" s="90">
        <v>109</v>
      </c>
      <c r="O8" s="90">
        <v>74</v>
      </c>
      <c r="P8" s="90">
        <v>41</v>
      </c>
      <c r="Q8" s="90">
        <v>45</v>
      </c>
      <c r="R8" s="90">
        <v>31</v>
      </c>
      <c r="S8" s="90">
        <v>24</v>
      </c>
      <c r="T8" s="90">
        <v>75</v>
      </c>
      <c r="U8" s="91">
        <v>5229.072</v>
      </c>
      <c r="V8" s="92">
        <v>6199.403512073596</v>
      </c>
      <c r="W8" s="92">
        <v>3769.104866024113</v>
      </c>
    </row>
    <row r="9" spans="2:23" ht="15" customHeight="1">
      <c r="B9" s="19"/>
      <c r="C9" s="11" t="s">
        <v>85</v>
      </c>
      <c r="D9" s="89">
        <v>2067</v>
      </c>
      <c r="E9" s="90">
        <v>0</v>
      </c>
      <c r="F9" s="90">
        <v>24</v>
      </c>
      <c r="G9" s="90">
        <v>237</v>
      </c>
      <c r="H9" s="90">
        <v>449</v>
      </c>
      <c r="I9" s="90">
        <v>464</v>
      </c>
      <c r="J9" s="90">
        <v>298</v>
      </c>
      <c r="K9" s="90">
        <v>195</v>
      </c>
      <c r="L9" s="90">
        <v>142</v>
      </c>
      <c r="M9" s="90">
        <v>81</v>
      </c>
      <c r="N9" s="90">
        <v>52</v>
      </c>
      <c r="O9" s="90">
        <v>33</v>
      </c>
      <c r="P9" s="90">
        <v>22</v>
      </c>
      <c r="Q9" s="90">
        <v>16</v>
      </c>
      <c r="R9" s="90">
        <v>18</v>
      </c>
      <c r="S9" s="90">
        <v>8</v>
      </c>
      <c r="T9" s="90">
        <v>28</v>
      </c>
      <c r="U9" s="91">
        <v>4643.848</v>
      </c>
      <c r="V9" s="92">
        <v>5374.230379777454</v>
      </c>
      <c r="W9" s="92">
        <v>2828.5774644391286</v>
      </c>
    </row>
    <row r="10" spans="2:23" ht="15" customHeight="1">
      <c r="B10" s="19"/>
      <c r="C10" s="11" t="s">
        <v>86</v>
      </c>
      <c r="D10" s="89">
        <v>596</v>
      </c>
      <c r="E10" s="90">
        <v>1</v>
      </c>
      <c r="F10" s="90">
        <v>6</v>
      </c>
      <c r="G10" s="90">
        <v>55</v>
      </c>
      <c r="H10" s="90">
        <v>101</v>
      </c>
      <c r="I10" s="90">
        <v>132</v>
      </c>
      <c r="J10" s="90">
        <v>100</v>
      </c>
      <c r="K10" s="90">
        <v>73</v>
      </c>
      <c r="L10" s="90">
        <v>42</v>
      </c>
      <c r="M10" s="90">
        <v>27</v>
      </c>
      <c r="N10" s="90">
        <v>13</v>
      </c>
      <c r="O10" s="90">
        <v>13</v>
      </c>
      <c r="P10" s="90">
        <v>9</v>
      </c>
      <c r="Q10" s="90">
        <v>8</v>
      </c>
      <c r="R10" s="90">
        <v>2</v>
      </c>
      <c r="S10" s="90">
        <v>4</v>
      </c>
      <c r="T10" s="90">
        <v>10</v>
      </c>
      <c r="U10" s="91">
        <v>5015.6005000000005</v>
      </c>
      <c r="V10" s="92">
        <v>5738.194572147652</v>
      </c>
      <c r="W10" s="92">
        <v>3225.450313954319</v>
      </c>
    </row>
    <row r="11" spans="1:23" ht="15" customHeight="1">
      <c r="A11" s="6"/>
      <c r="B11" s="232" t="s">
        <v>4</v>
      </c>
      <c r="C11" s="233"/>
      <c r="D11" s="93">
        <v>2370</v>
      </c>
      <c r="E11" s="94">
        <v>3</v>
      </c>
      <c r="F11" s="94">
        <v>66</v>
      </c>
      <c r="G11" s="94">
        <v>383</v>
      </c>
      <c r="H11" s="94">
        <v>564</v>
      </c>
      <c r="I11" s="94">
        <v>503</v>
      </c>
      <c r="J11" s="94">
        <v>326</v>
      </c>
      <c r="K11" s="94">
        <v>186</v>
      </c>
      <c r="L11" s="94">
        <v>117</v>
      </c>
      <c r="M11" s="94">
        <v>90</v>
      </c>
      <c r="N11" s="94">
        <v>45</v>
      </c>
      <c r="O11" s="94">
        <v>23</v>
      </c>
      <c r="P11" s="94">
        <v>15</v>
      </c>
      <c r="Q11" s="94">
        <v>9</v>
      </c>
      <c r="R11" s="94">
        <v>9</v>
      </c>
      <c r="S11" s="94">
        <v>7</v>
      </c>
      <c r="T11" s="94">
        <v>24</v>
      </c>
      <c r="U11" s="95">
        <v>4332.2845</v>
      </c>
      <c r="V11" s="96">
        <v>4920.853267932479</v>
      </c>
      <c r="W11" s="96">
        <v>2972.495111757935</v>
      </c>
    </row>
    <row r="12" spans="2:23" ht="15" customHeight="1">
      <c r="B12" s="191" t="s">
        <v>330</v>
      </c>
      <c r="C12" s="192"/>
      <c r="D12" s="84">
        <v>353</v>
      </c>
      <c r="E12" s="84">
        <v>0</v>
      </c>
      <c r="F12" s="84">
        <v>5</v>
      </c>
      <c r="G12" s="84">
        <v>59</v>
      </c>
      <c r="H12" s="84">
        <v>85</v>
      </c>
      <c r="I12" s="84">
        <v>86</v>
      </c>
      <c r="J12" s="84">
        <v>44</v>
      </c>
      <c r="K12" s="84">
        <v>22</v>
      </c>
      <c r="L12" s="84">
        <v>22</v>
      </c>
      <c r="M12" s="84">
        <v>12</v>
      </c>
      <c r="N12" s="84">
        <v>8</v>
      </c>
      <c r="O12" s="84">
        <v>6</v>
      </c>
      <c r="P12" s="84">
        <v>0</v>
      </c>
      <c r="Q12" s="84">
        <v>0</v>
      </c>
      <c r="R12" s="84">
        <v>3</v>
      </c>
      <c r="S12" s="84">
        <v>0</v>
      </c>
      <c r="T12" s="84">
        <v>1</v>
      </c>
      <c r="U12" s="91">
        <v>4269.379</v>
      </c>
      <c r="V12" s="92">
        <v>4801.889110481582</v>
      </c>
      <c r="W12" s="92">
        <v>2256.1037310819993</v>
      </c>
    </row>
    <row r="13" spans="2:23" ht="15" customHeight="1">
      <c r="B13" s="191" t="s">
        <v>331</v>
      </c>
      <c r="C13" s="192"/>
      <c r="D13" s="84">
        <v>225</v>
      </c>
      <c r="E13" s="84">
        <v>0</v>
      </c>
      <c r="F13" s="84">
        <v>13</v>
      </c>
      <c r="G13" s="84">
        <v>36</v>
      </c>
      <c r="H13" s="84">
        <v>56</v>
      </c>
      <c r="I13" s="84">
        <v>34</v>
      </c>
      <c r="J13" s="84">
        <v>27</v>
      </c>
      <c r="K13" s="84">
        <v>14</v>
      </c>
      <c r="L13" s="84">
        <v>16</v>
      </c>
      <c r="M13" s="84">
        <v>14</v>
      </c>
      <c r="N13" s="84">
        <v>4</v>
      </c>
      <c r="O13" s="84">
        <v>5</v>
      </c>
      <c r="P13" s="84">
        <v>1</v>
      </c>
      <c r="Q13" s="84">
        <v>1</v>
      </c>
      <c r="R13" s="84">
        <v>0</v>
      </c>
      <c r="S13" s="84">
        <v>1</v>
      </c>
      <c r="T13" s="84">
        <v>3</v>
      </c>
      <c r="U13" s="91">
        <v>4338.119</v>
      </c>
      <c r="V13" s="92">
        <v>5034.442937777777</v>
      </c>
      <c r="W13" s="92">
        <v>3114.261323424535</v>
      </c>
    </row>
    <row r="14" spans="2:23" ht="15" customHeight="1">
      <c r="B14" s="191" t="s">
        <v>332</v>
      </c>
      <c r="C14" s="192"/>
      <c r="D14" s="84">
        <v>363</v>
      </c>
      <c r="E14" s="84">
        <v>1</v>
      </c>
      <c r="F14" s="84">
        <v>8</v>
      </c>
      <c r="G14" s="84">
        <v>64</v>
      </c>
      <c r="H14" s="84">
        <v>93</v>
      </c>
      <c r="I14" s="84">
        <v>68</v>
      </c>
      <c r="J14" s="84">
        <v>47</v>
      </c>
      <c r="K14" s="84">
        <v>25</v>
      </c>
      <c r="L14" s="84">
        <v>18</v>
      </c>
      <c r="M14" s="84">
        <v>18</v>
      </c>
      <c r="N14" s="84">
        <v>5</v>
      </c>
      <c r="O14" s="84">
        <v>2</v>
      </c>
      <c r="P14" s="84">
        <v>4</v>
      </c>
      <c r="Q14" s="84">
        <v>0</v>
      </c>
      <c r="R14" s="84">
        <v>2</v>
      </c>
      <c r="S14" s="84">
        <v>1</v>
      </c>
      <c r="T14" s="84">
        <v>7</v>
      </c>
      <c r="U14" s="91">
        <v>4181.179</v>
      </c>
      <c r="V14" s="92">
        <v>5118.299688705234</v>
      </c>
      <c r="W14" s="92">
        <v>4471.827071112138</v>
      </c>
    </row>
    <row r="15" spans="2:23" ht="15" customHeight="1">
      <c r="B15" s="191" t="s">
        <v>333</v>
      </c>
      <c r="C15" s="192"/>
      <c r="D15" s="84">
        <v>2970</v>
      </c>
      <c r="E15" s="84">
        <v>3</v>
      </c>
      <c r="F15" s="84">
        <v>44</v>
      </c>
      <c r="G15" s="84">
        <v>277</v>
      </c>
      <c r="H15" s="84">
        <v>559</v>
      </c>
      <c r="I15" s="84">
        <v>548</v>
      </c>
      <c r="J15" s="84">
        <v>408</v>
      </c>
      <c r="K15" s="84">
        <v>334</v>
      </c>
      <c r="L15" s="84">
        <v>207</v>
      </c>
      <c r="M15" s="84">
        <v>167</v>
      </c>
      <c r="N15" s="84">
        <v>115</v>
      </c>
      <c r="O15" s="84">
        <v>76</v>
      </c>
      <c r="P15" s="84">
        <v>45</v>
      </c>
      <c r="Q15" s="84">
        <v>49</v>
      </c>
      <c r="R15" s="84">
        <v>33</v>
      </c>
      <c r="S15" s="84">
        <v>25</v>
      </c>
      <c r="T15" s="84">
        <v>80</v>
      </c>
      <c r="U15" s="91">
        <v>5095.1675</v>
      </c>
      <c r="V15" s="92">
        <v>6062.595715151514</v>
      </c>
      <c r="W15" s="92">
        <v>3723.2300066200555</v>
      </c>
    </row>
    <row r="16" spans="2:23" ht="15" customHeight="1">
      <c r="B16" s="191" t="s">
        <v>334</v>
      </c>
      <c r="C16" s="192"/>
      <c r="D16" s="84">
        <v>517</v>
      </c>
      <c r="E16" s="84">
        <v>1</v>
      </c>
      <c r="F16" s="84">
        <v>6</v>
      </c>
      <c r="G16" s="84">
        <v>47</v>
      </c>
      <c r="H16" s="84">
        <v>88</v>
      </c>
      <c r="I16" s="84">
        <v>115</v>
      </c>
      <c r="J16" s="84">
        <v>90</v>
      </c>
      <c r="K16" s="84">
        <v>63</v>
      </c>
      <c r="L16" s="84">
        <v>35</v>
      </c>
      <c r="M16" s="84">
        <v>23</v>
      </c>
      <c r="N16" s="84">
        <v>9</v>
      </c>
      <c r="O16" s="84">
        <v>12</v>
      </c>
      <c r="P16" s="84">
        <v>9</v>
      </c>
      <c r="Q16" s="84">
        <v>5</v>
      </c>
      <c r="R16" s="84">
        <v>1</v>
      </c>
      <c r="S16" s="84">
        <v>4</v>
      </c>
      <c r="T16" s="84">
        <v>9</v>
      </c>
      <c r="U16" s="91">
        <v>5007.816</v>
      </c>
      <c r="V16" s="92">
        <v>5683.447257253386</v>
      </c>
      <c r="W16" s="92">
        <v>3044.7077482272375</v>
      </c>
    </row>
    <row r="17" spans="2:23" ht="15" customHeight="1">
      <c r="B17" s="191" t="s">
        <v>335</v>
      </c>
      <c r="C17" s="192"/>
      <c r="D17" s="84">
        <v>123</v>
      </c>
      <c r="E17" s="84">
        <v>0</v>
      </c>
      <c r="F17" s="84">
        <v>4</v>
      </c>
      <c r="G17" s="84">
        <v>26</v>
      </c>
      <c r="H17" s="84">
        <v>17</v>
      </c>
      <c r="I17" s="84">
        <v>23</v>
      </c>
      <c r="J17" s="84">
        <v>21</v>
      </c>
      <c r="K17" s="84">
        <v>13</v>
      </c>
      <c r="L17" s="84">
        <v>7</v>
      </c>
      <c r="M17" s="84">
        <v>2</v>
      </c>
      <c r="N17" s="84">
        <v>4</v>
      </c>
      <c r="O17" s="84">
        <v>2</v>
      </c>
      <c r="P17" s="84">
        <v>0</v>
      </c>
      <c r="Q17" s="84">
        <v>2</v>
      </c>
      <c r="R17" s="84">
        <v>0</v>
      </c>
      <c r="S17" s="84">
        <v>0</v>
      </c>
      <c r="T17" s="84">
        <v>2</v>
      </c>
      <c r="U17" s="91">
        <v>4664.471</v>
      </c>
      <c r="V17" s="92">
        <v>5066.69763414634</v>
      </c>
      <c r="W17" s="92">
        <v>2637.5326144745914</v>
      </c>
    </row>
    <row r="18" spans="2:23" ht="15" customHeight="1">
      <c r="B18" s="191" t="s">
        <v>336</v>
      </c>
      <c r="C18" s="192"/>
      <c r="D18" s="84">
        <v>2067</v>
      </c>
      <c r="E18" s="84">
        <v>0</v>
      </c>
      <c r="F18" s="84">
        <v>24</v>
      </c>
      <c r="G18" s="84">
        <v>237</v>
      </c>
      <c r="H18" s="84">
        <v>449</v>
      </c>
      <c r="I18" s="84">
        <v>464</v>
      </c>
      <c r="J18" s="84">
        <v>298</v>
      </c>
      <c r="K18" s="84">
        <v>195</v>
      </c>
      <c r="L18" s="84">
        <v>142</v>
      </c>
      <c r="M18" s="84">
        <v>81</v>
      </c>
      <c r="N18" s="84">
        <v>52</v>
      </c>
      <c r="O18" s="84">
        <v>33</v>
      </c>
      <c r="P18" s="84">
        <v>22</v>
      </c>
      <c r="Q18" s="84">
        <v>16</v>
      </c>
      <c r="R18" s="84">
        <v>18</v>
      </c>
      <c r="S18" s="84">
        <v>8</v>
      </c>
      <c r="T18" s="84">
        <v>28</v>
      </c>
      <c r="U18" s="91">
        <v>4643.848</v>
      </c>
      <c r="V18" s="92">
        <v>5374.230379777454</v>
      </c>
      <c r="W18" s="92">
        <v>2828.5774644391286</v>
      </c>
    </row>
    <row r="19" spans="2:23" ht="15" customHeight="1">
      <c r="B19" s="191" t="s">
        <v>337</v>
      </c>
      <c r="C19" s="192"/>
      <c r="D19" s="84">
        <v>289</v>
      </c>
      <c r="E19" s="84">
        <v>1</v>
      </c>
      <c r="F19" s="84">
        <v>4</v>
      </c>
      <c r="G19" s="84">
        <v>39</v>
      </c>
      <c r="H19" s="84">
        <v>59</v>
      </c>
      <c r="I19" s="84">
        <v>67</v>
      </c>
      <c r="J19" s="84">
        <v>50</v>
      </c>
      <c r="K19" s="84">
        <v>30</v>
      </c>
      <c r="L19" s="84">
        <v>11</v>
      </c>
      <c r="M19" s="84">
        <v>9</v>
      </c>
      <c r="N19" s="84">
        <v>7</v>
      </c>
      <c r="O19" s="84">
        <v>4</v>
      </c>
      <c r="P19" s="84">
        <v>3</v>
      </c>
      <c r="Q19" s="84">
        <v>2</v>
      </c>
      <c r="R19" s="84">
        <v>1</v>
      </c>
      <c r="S19" s="84">
        <v>1</v>
      </c>
      <c r="T19" s="84">
        <v>1</v>
      </c>
      <c r="U19" s="91">
        <v>4520</v>
      </c>
      <c r="V19" s="92">
        <v>5031.23928719723</v>
      </c>
      <c r="W19" s="92">
        <v>2280.2159461980514</v>
      </c>
    </row>
    <row r="20" spans="2:23" ht="15" customHeight="1">
      <c r="B20" s="191" t="s">
        <v>338</v>
      </c>
      <c r="C20" s="192"/>
      <c r="D20" s="84">
        <v>125</v>
      </c>
      <c r="E20" s="84">
        <v>0</v>
      </c>
      <c r="F20" s="84">
        <v>1</v>
      </c>
      <c r="G20" s="84">
        <v>20</v>
      </c>
      <c r="H20" s="84">
        <v>31</v>
      </c>
      <c r="I20" s="84">
        <v>23</v>
      </c>
      <c r="J20" s="84">
        <v>18</v>
      </c>
      <c r="K20" s="84">
        <v>10</v>
      </c>
      <c r="L20" s="84">
        <v>10</v>
      </c>
      <c r="M20" s="84">
        <v>4</v>
      </c>
      <c r="N20" s="84">
        <v>3</v>
      </c>
      <c r="O20" s="84">
        <v>1</v>
      </c>
      <c r="P20" s="84">
        <v>1</v>
      </c>
      <c r="Q20" s="84">
        <v>1</v>
      </c>
      <c r="R20" s="84">
        <v>1</v>
      </c>
      <c r="S20" s="84">
        <v>1</v>
      </c>
      <c r="T20" s="84">
        <v>0</v>
      </c>
      <c r="U20" s="91">
        <v>4497.634</v>
      </c>
      <c r="V20" s="92">
        <v>4999.795591999999</v>
      </c>
      <c r="W20" s="92">
        <v>2332.506254147084</v>
      </c>
    </row>
    <row r="21" spans="2:23" ht="15" customHeight="1">
      <c r="B21" s="191" t="s">
        <v>367</v>
      </c>
      <c r="C21" s="192"/>
      <c r="D21" s="84">
        <v>332</v>
      </c>
      <c r="E21" s="84">
        <v>0</v>
      </c>
      <c r="F21" s="84">
        <v>9</v>
      </c>
      <c r="G21" s="84">
        <v>48</v>
      </c>
      <c r="H21" s="84">
        <v>68</v>
      </c>
      <c r="I21" s="84">
        <v>88</v>
      </c>
      <c r="J21" s="84">
        <v>48</v>
      </c>
      <c r="K21" s="84">
        <v>35</v>
      </c>
      <c r="L21" s="84">
        <v>14</v>
      </c>
      <c r="M21" s="84">
        <v>11</v>
      </c>
      <c r="N21" s="84">
        <v>5</v>
      </c>
      <c r="O21" s="84">
        <v>0</v>
      </c>
      <c r="P21" s="84">
        <v>1</v>
      </c>
      <c r="Q21" s="84">
        <v>1</v>
      </c>
      <c r="R21" s="84">
        <v>0</v>
      </c>
      <c r="S21" s="84">
        <v>1</v>
      </c>
      <c r="T21" s="84">
        <v>3</v>
      </c>
      <c r="U21" s="91">
        <v>4557.112</v>
      </c>
      <c r="V21" s="92">
        <v>4855.219138554216</v>
      </c>
      <c r="W21" s="92">
        <v>2535.268916081888</v>
      </c>
    </row>
    <row r="22" spans="2:23" ht="15" customHeight="1">
      <c r="B22" s="232" t="s">
        <v>339</v>
      </c>
      <c r="C22" s="233"/>
      <c r="D22" s="84">
        <v>278</v>
      </c>
      <c r="E22" s="84">
        <v>1</v>
      </c>
      <c r="F22" s="84">
        <v>13</v>
      </c>
      <c r="G22" s="84">
        <v>52</v>
      </c>
      <c r="H22" s="84">
        <v>64</v>
      </c>
      <c r="I22" s="84">
        <v>58</v>
      </c>
      <c r="J22" s="84">
        <v>37</v>
      </c>
      <c r="K22" s="84">
        <v>18</v>
      </c>
      <c r="L22" s="84">
        <v>12</v>
      </c>
      <c r="M22" s="84">
        <v>7</v>
      </c>
      <c r="N22" s="84">
        <v>7</v>
      </c>
      <c r="O22" s="84">
        <v>2</v>
      </c>
      <c r="P22" s="84">
        <v>1</v>
      </c>
      <c r="Q22" s="84">
        <v>1</v>
      </c>
      <c r="R22" s="84">
        <v>1</v>
      </c>
      <c r="S22" s="84">
        <v>1</v>
      </c>
      <c r="T22" s="84">
        <v>3</v>
      </c>
      <c r="U22" s="91">
        <v>4081.0654999999997</v>
      </c>
      <c r="V22" s="92">
        <v>4721.151068345322</v>
      </c>
      <c r="W22" s="92">
        <v>2899.2596030379996</v>
      </c>
    </row>
    <row r="23" spans="2:23" ht="15" customHeight="1">
      <c r="B23" s="191" t="s">
        <v>5</v>
      </c>
      <c r="C23" s="192"/>
      <c r="D23" s="87">
        <v>353</v>
      </c>
      <c r="E23" s="88">
        <v>0</v>
      </c>
      <c r="F23" s="88">
        <v>5</v>
      </c>
      <c r="G23" s="88">
        <v>59</v>
      </c>
      <c r="H23" s="88">
        <v>85</v>
      </c>
      <c r="I23" s="88">
        <v>86</v>
      </c>
      <c r="J23" s="88">
        <v>44</v>
      </c>
      <c r="K23" s="88">
        <v>22</v>
      </c>
      <c r="L23" s="88">
        <v>22</v>
      </c>
      <c r="M23" s="88">
        <v>12</v>
      </c>
      <c r="N23" s="88">
        <v>8</v>
      </c>
      <c r="O23" s="88">
        <v>6</v>
      </c>
      <c r="P23" s="88">
        <v>0</v>
      </c>
      <c r="Q23" s="88">
        <v>0</v>
      </c>
      <c r="R23" s="88">
        <v>3</v>
      </c>
      <c r="S23" s="88">
        <v>0</v>
      </c>
      <c r="T23" s="88">
        <v>1</v>
      </c>
      <c r="U23" s="85">
        <v>4269.379</v>
      </c>
      <c r="V23" s="86">
        <v>4801.889110481582</v>
      </c>
      <c r="W23" s="86">
        <v>2256.1037310819993</v>
      </c>
    </row>
    <row r="24" spans="2:23" ht="15" customHeight="1">
      <c r="B24" s="191" t="s">
        <v>6</v>
      </c>
      <c r="C24" s="192"/>
      <c r="D24" s="89">
        <v>23</v>
      </c>
      <c r="E24" s="90">
        <v>0</v>
      </c>
      <c r="F24" s="90">
        <v>3</v>
      </c>
      <c r="G24" s="90">
        <v>4</v>
      </c>
      <c r="H24" s="90">
        <v>3</v>
      </c>
      <c r="I24" s="90">
        <v>4</v>
      </c>
      <c r="J24" s="90">
        <v>4</v>
      </c>
      <c r="K24" s="90">
        <v>1</v>
      </c>
      <c r="L24" s="90">
        <v>2</v>
      </c>
      <c r="M24" s="90">
        <v>2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1">
        <v>4354.571</v>
      </c>
      <c r="V24" s="92">
        <v>4552.574478260871</v>
      </c>
      <c r="W24" s="92">
        <v>2114.6793740295234</v>
      </c>
    </row>
    <row r="25" spans="2:23" ht="15" customHeight="1">
      <c r="B25" s="191" t="s">
        <v>7</v>
      </c>
      <c r="C25" s="192"/>
      <c r="D25" s="89">
        <v>21</v>
      </c>
      <c r="E25" s="90">
        <v>0</v>
      </c>
      <c r="F25" s="90">
        <v>1</v>
      </c>
      <c r="G25" s="90">
        <v>3</v>
      </c>
      <c r="H25" s="90">
        <v>7</v>
      </c>
      <c r="I25" s="90">
        <v>3</v>
      </c>
      <c r="J25" s="90">
        <v>4</v>
      </c>
      <c r="K25" s="90">
        <v>1</v>
      </c>
      <c r="L25" s="90">
        <v>1</v>
      </c>
      <c r="M25" s="90">
        <v>1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1">
        <v>3924.35</v>
      </c>
      <c r="V25" s="92">
        <v>4329.840333333333</v>
      </c>
      <c r="W25" s="92">
        <v>1719.2970422292751</v>
      </c>
    </row>
    <row r="26" spans="2:23" ht="15" customHeight="1">
      <c r="B26" s="191" t="s">
        <v>8</v>
      </c>
      <c r="C26" s="192"/>
      <c r="D26" s="89">
        <v>86</v>
      </c>
      <c r="E26" s="90">
        <v>0</v>
      </c>
      <c r="F26" s="90">
        <v>1</v>
      </c>
      <c r="G26" s="90">
        <v>10</v>
      </c>
      <c r="H26" s="90">
        <v>21</v>
      </c>
      <c r="I26" s="90">
        <v>9</v>
      </c>
      <c r="J26" s="90">
        <v>14</v>
      </c>
      <c r="K26" s="90">
        <v>5</v>
      </c>
      <c r="L26" s="90">
        <v>8</v>
      </c>
      <c r="M26" s="90">
        <v>9</v>
      </c>
      <c r="N26" s="90">
        <v>2</v>
      </c>
      <c r="O26" s="90">
        <v>3</v>
      </c>
      <c r="P26" s="90">
        <v>1</v>
      </c>
      <c r="Q26" s="90">
        <v>0</v>
      </c>
      <c r="R26" s="90">
        <v>0</v>
      </c>
      <c r="S26" s="90">
        <v>0</v>
      </c>
      <c r="T26" s="90">
        <v>3</v>
      </c>
      <c r="U26" s="91">
        <v>5128.57</v>
      </c>
      <c r="V26" s="92">
        <v>5935.0912790697685</v>
      </c>
      <c r="W26" s="92">
        <v>3950.6643823394224</v>
      </c>
    </row>
    <row r="27" spans="2:23" ht="15" customHeight="1">
      <c r="B27" s="191" t="s">
        <v>9</v>
      </c>
      <c r="C27" s="192"/>
      <c r="D27" s="89">
        <v>47</v>
      </c>
      <c r="E27" s="90">
        <v>0</v>
      </c>
      <c r="F27" s="90">
        <v>5</v>
      </c>
      <c r="G27" s="90">
        <v>9</v>
      </c>
      <c r="H27" s="90">
        <v>15</v>
      </c>
      <c r="I27" s="90">
        <v>9</v>
      </c>
      <c r="J27" s="90">
        <v>3</v>
      </c>
      <c r="K27" s="90">
        <v>3</v>
      </c>
      <c r="L27" s="90">
        <v>1</v>
      </c>
      <c r="M27" s="90">
        <v>1</v>
      </c>
      <c r="N27" s="90">
        <v>0</v>
      </c>
      <c r="O27" s="90">
        <v>1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1">
        <v>3600</v>
      </c>
      <c r="V27" s="92">
        <v>3970.2089148936175</v>
      </c>
      <c r="W27" s="92">
        <v>1837.8996445261832</v>
      </c>
    </row>
    <row r="28" spans="2:23" ht="15" customHeight="1">
      <c r="B28" s="191" t="s">
        <v>10</v>
      </c>
      <c r="C28" s="192"/>
      <c r="D28" s="89">
        <v>12</v>
      </c>
      <c r="E28" s="90">
        <v>0</v>
      </c>
      <c r="F28" s="90">
        <v>1</v>
      </c>
      <c r="G28" s="90">
        <v>2</v>
      </c>
      <c r="H28" s="90">
        <v>3</v>
      </c>
      <c r="I28" s="90">
        <v>2</v>
      </c>
      <c r="J28" s="90">
        <v>1</v>
      </c>
      <c r="K28" s="90">
        <v>2</v>
      </c>
      <c r="L28" s="90">
        <v>1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1">
        <v>3988.5975</v>
      </c>
      <c r="V28" s="92">
        <v>4283.843166666667</v>
      </c>
      <c r="W28" s="92">
        <v>1979.3987913165515</v>
      </c>
    </row>
    <row r="29" spans="2:23" ht="15" customHeight="1">
      <c r="B29" s="191" t="s">
        <v>11</v>
      </c>
      <c r="C29" s="192"/>
      <c r="D29" s="89">
        <v>36</v>
      </c>
      <c r="E29" s="90">
        <v>0</v>
      </c>
      <c r="F29" s="90">
        <v>2</v>
      </c>
      <c r="G29" s="90">
        <v>8</v>
      </c>
      <c r="H29" s="90">
        <v>7</v>
      </c>
      <c r="I29" s="90">
        <v>7</v>
      </c>
      <c r="J29" s="90">
        <v>1</v>
      </c>
      <c r="K29" s="90">
        <v>2</v>
      </c>
      <c r="L29" s="90">
        <v>3</v>
      </c>
      <c r="M29" s="90">
        <v>1</v>
      </c>
      <c r="N29" s="90">
        <v>2</v>
      </c>
      <c r="O29" s="90">
        <v>1</v>
      </c>
      <c r="P29" s="90">
        <v>0</v>
      </c>
      <c r="Q29" s="90">
        <v>1</v>
      </c>
      <c r="R29" s="90">
        <v>0</v>
      </c>
      <c r="S29" s="90">
        <v>1</v>
      </c>
      <c r="T29" s="90">
        <v>0</v>
      </c>
      <c r="U29" s="91">
        <v>4441.8335</v>
      </c>
      <c r="V29" s="92">
        <v>5241.389277777777</v>
      </c>
      <c r="W29" s="92">
        <v>3129.539449894173</v>
      </c>
    </row>
    <row r="30" spans="2:23" ht="15" customHeight="1">
      <c r="B30" s="191" t="s">
        <v>12</v>
      </c>
      <c r="C30" s="192"/>
      <c r="D30" s="89">
        <v>178</v>
      </c>
      <c r="E30" s="90">
        <v>0</v>
      </c>
      <c r="F30" s="90">
        <v>9</v>
      </c>
      <c r="G30" s="90">
        <v>25</v>
      </c>
      <c r="H30" s="90">
        <v>51</v>
      </c>
      <c r="I30" s="90">
        <v>36</v>
      </c>
      <c r="J30" s="90">
        <v>22</v>
      </c>
      <c r="K30" s="90">
        <v>16</v>
      </c>
      <c r="L30" s="90">
        <v>5</v>
      </c>
      <c r="M30" s="90">
        <v>9</v>
      </c>
      <c r="N30" s="90">
        <v>1</v>
      </c>
      <c r="O30" s="90">
        <v>1</v>
      </c>
      <c r="P30" s="90">
        <v>1</v>
      </c>
      <c r="Q30" s="90">
        <v>0</v>
      </c>
      <c r="R30" s="90">
        <v>1</v>
      </c>
      <c r="S30" s="90">
        <v>0</v>
      </c>
      <c r="T30" s="90">
        <v>1</v>
      </c>
      <c r="U30" s="91">
        <v>4042.288</v>
      </c>
      <c r="V30" s="92">
        <v>4576.123101123594</v>
      </c>
      <c r="W30" s="92">
        <v>2137.152569153645</v>
      </c>
    </row>
    <row r="31" spans="2:23" ht="15" customHeight="1">
      <c r="B31" s="191" t="s">
        <v>13</v>
      </c>
      <c r="C31" s="192"/>
      <c r="D31" s="89">
        <v>132</v>
      </c>
      <c r="E31" s="90">
        <v>0</v>
      </c>
      <c r="F31" s="90">
        <v>1</v>
      </c>
      <c r="G31" s="90">
        <v>28</v>
      </c>
      <c r="H31" s="90">
        <v>33</v>
      </c>
      <c r="I31" s="90">
        <v>23</v>
      </c>
      <c r="J31" s="90">
        <v>19</v>
      </c>
      <c r="K31" s="90">
        <v>8</v>
      </c>
      <c r="L31" s="90">
        <v>6</v>
      </c>
      <c r="M31" s="90">
        <v>6</v>
      </c>
      <c r="N31" s="90">
        <v>1</v>
      </c>
      <c r="O31" s="90">
        <v>1</v>
      </c>
      <c r="P31" s="90">
        <v>2</v>
      </c>
      <c r="Q31" s="90">
        <v>0</v>
      </c>
      <c r="R31" s="90">
        <v>2</v>
      </c>
      <c r="S31" s="90">
        <v>0</v>
      </c>
      <c r="T31" s="90">
        <v>2</v>
      </c>
      <c r="U31" s="91">
        <v>4183.053</v>
      </c>
      <c r="V31" s="92">
        <v>4880.828068181818</v>
      </c>
      <c r="W31" s="92">
        <v>2709.659355480528</v>
      </c>
    </row>
    <row r="32" spans="2:23" ht="15" customHeight="1">
      <c r="B32" s="191" t="s">
        <v>14</v>
      </c>
      <c r="C32" s="192"/>
      <c r="D32" s="89">
        <v>103</v>
      </c>
      <c r="E32" s="90">
        <v>1</v>
      </c>
      <c r="F32" s="90">
        <v>1</v>
      </c>
      <c r="G32" s="90">
        <v>16</v>
      </c>
      <c r="H32" s="90">
        <v>27</v>
      </c>
      <c r="I32" s="90">
        <v>28</v>
      </c>
      <c r="J32" s="90">
        <v>11</v>
      </c>
      <c r="K32" s="90">
        <v>6</v>
      </c>
      <c r="L32" s="90">
        <v>4</v>
      </c>
      <c r="M32" s="90">
        <v>5</v>
      </c>
      <c r="N32" s="90">
        <v>1</v>
      </c>
      <c r="O32" s="90">
        <v>0</v>
      </c>
      <c r="P32" s="90">
        <v>1</v>
      </c>
      <c r="Q32" s="90">
        <v>0</v>
      </c>
      <c r="R32" s="90">
        <v>0</v>
      </c>
      <c r="S32" s="90">
        <v>0</v>
      </c>
      <c r="T32" s="90">
        <v>2</v>
      </c>
      <c r="U32" s="91">
        <v>4152</v>
      </c>
      <c r="V32" s="92">
        <v>5292.508961165048</v>
      </c>
      <c r="W32" s="92">
        <v>6802.638937724882</v>
      </c>
    </row>
    <row r="33" spans="2:23" ht="15" customHeight="1">
      <c r="B33" s="191" t="s">
        <v>15</v>
      </c>
      <c r="C33" s="192"/>
      <c r="D33" s="89">
        <v>704</v>
      </c>
      <c r="E33" s="90">
        <v>2</v>
      </c>
      <c r="F33" s="90">
        <v>16</v>
      </c>
      <c r="G33" s="90">
        <v>85</v>
      </c>
      <c r="H33" s="90">
        <v>160</v>
      </c>
      <c r="I33" s="90">
        <v>148</v>
      </c>
      <c r="J33" s="90">
        <v>100</v>
      </c>
      <c r="K33" s="90">
        <v>81</v>
      </c>
      <c r="L33" s="90">
        <v>39</v>
      </c>
      <c r="M33" s="90">
        <v>22</v>
      </c>
      <c r="N33" s="90">
        <v>17</v>
      </c>
      <c r="O33" s="90">
        <v>11</v>
      </c>
      <c r="P33" s="90">
        <v>6</v>
      </c>
      <c r="Q33" s="90">
        <v>7</v>
      </c>
      <c r="R33" s="90">
        <v>4</v>
      </c>
      <c r="S33" s="90">
        <v>1</v>
      </c>
      <c r="T33" s="90">
        <v>5</v>
      </c>
      <c r="U33" s="91">
        <v>4492.761</v>
      </c>
      <c r="V33" s="92">
        <v>5126.7428977272775</v>
      </c>
      <c r="W33" s="92">
        <v>2762.3519410930235</v>
      </c>
    </row>
    <row r="34" spans="2:23" ht="15" customHeight="1">
      <c r="B34" s="191" t="s">
        <v>16</v>
      </c>
      <c r="C34" s="192"/>
      <c r="D34" s="89">
        <v>544</v>
      </c>
      <c r="E34" s="90">
        <v>0</v>
      </c>
      <c r="F34" s="90">
        <v>14</v>
      </c>
      <c r="G34" s="90">
        <v>82</v>
      </c>
      <c r="H34" s="90">
        <v>130</v>
      </c>
      <c r="I34" s="90">
        <v>92</v>
      </c>
      <c r="J34" s="90">
        <v>71</v>
      </c>
      <c r="K34" s="90">
        <v>45</v>
      </c>
      <c r="L34" s="90">
        <v>32</v>
      </c>
      <c r="M34" s="90">
        <v>25</v>
      </c>
      <c r="N34" s="90">
        <v>18</v>
      </c>
      <c r="O34" s="90">
        <v>12</v>
      </c>
      <c r="P34" s="90">
        <v>9</v>
      </c>
      <c r="Q34" s="90">
        <v>4</v>
      </c>
      <c r="R34" s="90">
        <v>0</v>
      </c>
      <c r="S34" s="90">
        <v>0</v>
      </c>
      <c r="T34" s="90">
        <v>10</v>
      </c>
      <c r="U34" s="91">
        <v>4482.779500000001</v>
      </c>
      <c r="V34" s="92">
        <v>5291.499556985298</v>
      </c>
      <c r="W34" s="92">
        <v>3055.573543361172</v>
      </c>
    </row>
    <row r="35" spans="2:23" ht="15" customHeight="1">
      <c r="B35" s="191" t="s">
        <v>17</v>
      </c>
      <c r="C35" s="192"/>
      <c r="D35" s="89">
        <v>695</v>
      </c>
      <c r="E35" s="90">
        <v>1</v>
      </c>
      <c r="F35" s="90">
        <v>0</v>
      </c>
      <c r="G35" s="90">
        <v>20</v>
      </c>
      <c r="H35" s="90">
        <v>61</v>
      </c>
      <c r="I35" s="90">
        <v>114</v>
      </c>
      <c r="J35" s="90">
        <v>99</v>
      </c>
      <c r="K35" s="90">
        <v>100</v>
      </c>
      <c r="L35" s="90">
        <v>67</v>
      </c>
      <c r="M35" s="90">
        <v>58</v>
      </c>
      <c r="N35" s="90">
        <v>45</v>
      </c>
      <c r="O35" s="90">
        <v>32</v>
      </c>
      <c r="P35" s="90">
        <v>11</v>
      </c>
      <c r="Q35" s="90">
        <v>20</v>
      </c>
      <c r="R35" s="90">
        <v>13</v>
      </c>
      <c r="S35" s="90">
        <v>13</v>
      </c>
      <c r="T35" s="90">
        <v>41</v>
      </c>
      <c r="U35" s="91">
        <v>6497.825</v>
      </c>
      <c r="V35" s="92">
        <v>7623.13412374101</v>
      </c>
      <c r="W35" s="92">
        <v>4506.997922278095</v>
      </c>
    </row>
    <row r="36" spans="2:23" ht="15" customHeight="1">
      <c r="B36" s="191" t="s">
        <v>18</v>
      </c>
      <c r="C36" s="192"/>
      <c r="D36" s="89">
        <v>666</v>
      </c>
      <c r="E36" s="90">
        <v>0</v>
      </c>
      <c r="F36" s="90">
        <v>5</v>
      </c>
      <c r="G36" s="90">
        <v>43</v>
      </c>
      <c r="H36" s="90">
        <v>104</v>
      </c>
      <c r="I36" s="90">
        <v>121</v>
      </c>
      <c r="J36" s="90">
        <v>94</v>
      </c>
      <c r="K36" s="90">
        <v>79</v>
      </c>
      <c r="L36" s="90">
        <v>55</v>
      </c>
      <c r="M36" s="90">
        <v>45</v>
      </c>
      <c r="N36" s="90">
        <v>29</v>
      </c>
      <c r="O36" s="90">
        <v>19</v>
      </c>
      <c r="P36" s="90">
        <v>15</v>
      </c>
      <c r="Q36" s="90">
        <v>14</v>
      </c>
      <c r="R36" s="90">
        <v>14</v>
      </c>
      <c r="S36" s="90">
        <v>10</v>
      </c>
      <c r="T36" s="90">
        <v>19</v>
      </c>
      <c r="U36" s="91">
        <v>5545.14</v>
      </c>
      <c r="V36" s="92">
        <v>6589.133315315317</v>
      </c>
      <c r="W36" s="92">
        <v>3829.0529640888853</v>
      </c>
    </row>
    <row r="37" spans="2:23" ht="15" customHeight="1">
      <c r="B37" s="191" t="s">
        <v>19</v>
      </c>
      <c r="C37" s="192"/>
      <c r="D37" s="89">
        <v>75</v>
      </c>
      <c r="E37" s="90">
        <v>0</v>
      </c>
      <c r="F37" s="90">
        <v>5</v>
      </c>
      <c r="G37" s="90">
        <v>14</v>
      </c>
      <c r="H37" s="90">
        <v>18</v>
      </c>
      <c r="I37" s="90">
        <v>12</v>
      </c>
      <c r="J37" s="90">
        <v>8</v>
      </c>
      <c r="K37" s="90">
        <v>7</v>
      </c>
      <c r="L37" s="90">
        <v>4</v>
      </c>
      <c r="M37" s="90">
        <v>3</v>
      </c>
      <c r="N37" s="90">
        <v>2</v>
      </c>
      <c r="O37" s="90">
        <v>0</v>
      </c>
      <c r="P37" s="90">
        <v>1</v>
      </c>
      <c r="Q37" s="90">
        <v>0</v>
      </c>
      <c r="R37" s="90">
        <v>0</v>
      </c>
      <c r="S37" s="90">
        <v>1</v>
      </c>
      <c r="T37" s="90">
        <v>0</v>
      </c>
      <c r="U37" s="91">
        <v>4164.061</v>
      </c>
      <c r="V37" s="92">
        <v>4698.677226666667</v>
      </c>
      <c r="W37" s="92">
        <v>2384.995809494202</v>
      </c>
    </row>
    <row r="38" spans="2:23" ht="15" customHeight="1">
      <c r="B38" s="191" t="s">
        <v>20</v>
      </c>
      <c r="C38" s="192"/>
      <c r="D38" s="89">
        <v>45</v>
      </c>
      <c r="E38" s="90">
        <v>0</v>
      </c>
      <c r="F38" s="90">
        <v>3</v>
      </c>
      <c r="G38" s="90">
        <v>12</v>
      </c>
      <c r="H38" s="90">
        <v>4</v>
      </c>
      <c r="I38" s="90">
        <v>8</v>
      </c>
      <c r="J38" s="90">
        <v>9</v>
      </c>
      <c r="K38" s="90">
        <v>4</v>
      </c>
      <c r="L38" s="90">
        <v>1</v>
      </c>
      <c r="M38" s="90">
        <v>0</v>
      </c>
      <c r="N38" s="90">
        <v>2</v>
      </c>
      <c r="O38" s="90">
        <v>1</v>
      </c>
      <c r="P38" s="90">
        <v>0</v>
      </c>
      <c r="Q38" s="90">
        <v>1</v>
      </c>
      <c r="R38" s="90">
        <v>0</v>
      </c>
      <c r="S38" s="90">
        <v>0</v>
      </c>
      <c r="T38" s="90">
        <v>0</v>
      </c>
      <c r="U38" s="91">
        <v>4344.463</v>
      </c>
      <c r="V38" s="92">
        <v>4676.541533333333</v>
      </c>
      <c r="W38" s="92">
        <v>2370.0626789743883</v>
      </c>
    </row>
    <row r="39" spans="2:23" ht="15" customHeight="1">
      <c r="B39" s="191" t="s">
        <v>21</v>
      </c>
      <c r="C39" s="192"/>
      <c r="D39" s="89">
        <v>55</v>
      </c>
      <c r="E39" s="90">
        <v>0</v>
      </c>
      <c r="F39" s="90">
        <v>1</v>
      </c>
      <c r="G39" s="90">
        <v>9</v>
      </c>
      <c r="H39" s="90">
        <v>8</v>
      </c>
      <c r="I39" s="90">
        <v>10</v>
      </c>
      <c r="J39" s="90">
        <v>9</v>
      </c>
      <c r="K39" s="90">
        <v>9</v>
      </c>
      <c r="L39" s="90">
        <v>5</v>
      </c>
      <c r="M39" s="90">
        <v>1</v>
      </c>
      <c r="N39" s="90">
        <v>2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1</v>
      </c>
      <c r="U39" s="91">
        <v>4935.808</v>
      </c>
      <c r="V39" s="92">
        <v>5229.903236363637</v>
      </c>
      <c r="W39" s="92">
        <v>2397.2809707622</v>
      </c>
    </row>
    <row r="40" spans="2:23" ht="15" customHeight="1">
      <c r="B40" s="191" t="s">
        <v>22</v>
      </c>
      <c r="C40" s="192"/>
      <c r="D40" s="89">
        <v>23</v>
      </c>
      <c r="E40" s="90">
        <v>0</v>
      </c>
      <c r="F40" s="90">
        <v>0</v>
      </c>
      <c r="G40" s="90">
        <v>5</v>
      </c>
      <c r="H40" s="90">
        <v>5</v>
      </c>
      <c r="I40" s="90">
        <v>5</v>
      </c>
      <c r="J40" s="90">
        <v>3</v>
      </c>
      <c r="K40" s="90">
        <v>0</v>
      </c>
      <c r="L40" s="90">
        <v>1</v>
      </c>
      <c r="M40" s="90">
        <v>1</v>
      </c>
      <c r="N40" s="90">
        <v>0</v>
      </c>
      <c r="O40" s="90">
        <v>1</v>
      </c>
      <c r="P40" s="90">
        <v>0</v>
      </c>
      <c r="Q40" s="90">
        <v>1</v>
      </c>
      <c r="R40" s="90">
        <v>0</v>
      </c>
      <c r="S40" s="90">
        <v>0</v>
      </c>
      <c r="T40" s="90">
        <v>1</v>
      </c>
      <c r="U40" s="91">
        <v>4218.55</v>
      </c>
      <c r="V40" s="92">
        <v>5439.772260869565</v>
      </c>
      <c r="W40" s="92">
        <v>3565.5806663653384</v>
      </c>
    </row>
    <row r="41" spans="2:23" ht="15" customHeight="1">
      <c r="B41" s="191" t="s">
        <v>23</v>
      </c>
      <c r="C41" s="192"/>
      <c r="D41" s="89">
        <v>104</v>
      </c>
      <c r="E41" s="90">
        <v>0</v>
      </c>
      <c r="F41" s="90">
        <v>0</v>
      </c>
      <c r="G41" s="90">
        <v>14</v>
      </c>
      <c r="H41" s="90">
        <v>40</v>
      </c>
      <c r="I41" s="90">
        <v>20</v>
      </c>
      <c r="J41" s="90">
        <v>12</v>
      </c>
      <c r="K41" s="90">
        <v>3</v>
      </c>
      <c r="L41" s="90">
        <v>2</v>
      </c>
      <c r="M41" s="90">
        <v>4</v>
      </c>
      <c r="N41" s="90">
        <v>1</v>
      </c>
      <c r="O41" s="90">
        <v>0</v>
      </c>
      <c r="P41" s="90">
        <v>3</v>
      </c>
      <c r="Q41" s="90">
        <v>1</v>
      </c>
      <c r="R41" s="90">
        <v>0</v>
      </c>
      <c r="S41" s="90">
        <v>1</v>
      </c>
      <c r="T41" s="90">
        <v>3</v>
      </c>
      <c r="U41" s="91">
        <v>3873.4505</v>
      </c>
      <c r="V41" s="92">
        <v>5148.9794807692315</v>
      </c>
      <c r="W41" s="92">
        <v>3654.3773009751008</v>
      </c>
    </row>
    <row r="42" spans="2:23" ht="15" customHeight="1">
      <c r="B42" s="191" t="s">
        <v>24</v>
      </c>
      <c r="C42" s="192"/>
      <c r="D42" s="89">
        <v>53</v>
      </c>
      <c r="E42" s="90">
        <v>0</v>
      </c>
      <c r="F42" s="90">
        <v>1</v>
      </c>
      <c r="G42" s="90">
        <v>6</v>
      </c>
      <c r="H42" s="90">
        <v>15</v>
      </c>
      <c r="I42" s="90">
        <v>5</v>
      </c>
      <c r="J42" s="90">
        <v>9</v>
      </c>
      <c r="K42" s="90">
        <v>4</v>
      </c>
      <c r="L42" s="90">
        <v>4</v>
      </c>
      <c r="M42" s="90">
        <v>4</v>
      </c>
      <c r="N42" s="90">
        <v>1</v>
      </c>
      <c r="O42" s="90">
        <v>1</v>
      </c>
      <c r="P42" s="90">
        <v>0</v>
      </c>
      <c r="Q42" s="90">
        <v>0</v>
      </c>
      <c r="R42" s="90">
        <v>0</v>
      </c>
      <c r="S42" s="90">
        <v>0</v>
      </c>
      <c r="T42" s="90">
        <v>3</v>
      </c>
      <c r="U42" s="91">
        <v>4982.579</v>
      </c>
      <c r="V42" s="92">
        <v>5964.986169811321</v>
      </c>
      <c r="W42" s="92">
        <v>4545.33894125705</v>
      </c>
    </row>
    <row r="43" spans="2:23" ht="15" customHeight="1">
      <c r="B43" s="191" t="s">
        <v>25</v>
      </c>
      <c r="C43" s="192"/>
      <c r="D43" s="89">
        <v>54</v>
      </c>
      <c r="E43" s="90">
        <v>0</v>
      </c>
      <c r="F43" s="90">
        <v>1</v>
      </c>
      <c r="G43" s="90">
        <v>14</v>
      </c>
      <c r="H43" s="90">
        <v>9</v>
      </c>
      <c r="I43" s="90">
        <v>10</v>
      </c>
      <c r="J43" s="90">
        <v>4</v>
      </c>
      <c r="K43" s="90">
        <v>5</v>
      </c>
      <c r="L43" s="90">
        <v>5</v>
      </c>
      <c r="M43" s="90">
        <v>2</v>
      </c>
      <c r="N43" s="90">
        <v>1</v>
      </c>
      <c r="O43" s="90">
        <v>0</v>
      </c>
      <c r="P43" s="90">
        <v>0</v>
      </c>
      <c r="Q43" s="90">
        <v>1</v>
      </c>
      <c r="R43" s="90">
        <v>0</v>
      </c>
      <c r="S43" s="90">
        <v>0</v>
      </c>
      <c r="T43" s="90">
        <v>2</v>
      </c>
      <c r="U43" s="91">
        <v>4255.4755000000005</v>
      </c>
      <c r="V43" s="92">
        <v>5156.465666666666</v>
      </c>
      <c r="W43" s="92">
        <v>3111.281603258908</v>
      </c>
    </row>
    <row r="44" spans="2:23" ht="15" customHeight="1">
      <c r="B44" s="191" t="s">
        <v>26</v>
      </c>
      <c r="C44" s="192"/>
      <c r="D44" s="89">
        <v>79</v>
      </c>
      <c r="E44" s="90">
        <v>0</v>
      </c>
      <c r="F44" s="90">
        <v>0</v>
      </c>
      <c r="G44" s="90">
        <v>8</v>
      </c>
      <c r="H44" s="90">
        <v>13</v>
      </c>
      <c r="I44" s="90">
        <v>17</v>
      </c>
      <c r="J44" s="90">
        <v>10</v>
      </c>
      <c r="K44" s="90">
        <v>10</v>
      </c>
      <c r="L44" s="90">
        <v>7</v>
      </c>
      <c r="M44" s="90">
        <v>4</v>
      </c>
      <c r="N44" s="90">
        <v>4</v>
      </c>
      <c r="O44" s="90">
        <v>1</v>
      </c>
      <c r="P44" s="90">
        <v>0</v>
      </c>
      <c r="Q44" s="90">
        <v>3</v>
      </c>
      <c r="R44" s="90">
        <v>1</v>
      </c>
      <c r="S44" s="90">
        <v>0</v>
      </c>
      <c r="T44" s="90">
        <v>1</v>
      </c>
      <c r="U44" s="91">
        <v>5119.831</v>
      </c>
      <c r="V44" s="92">
        <v>6096.477632911391</v>
      </c>
      <c r="W44" s="92">
        <v>4228.964634207385</v>
      </c>
    </row>
    <row r="45" spans="2:23" ht="15" customHeight="1">
      <c r="B45" s="191" t="s">
        <v>27</v>
      </c>
      <c r="C45" s="192"/>
      <c r="D45" s="89">
        <v>316</v>
      </c>
      <c r="E45" s="90">
        <v>0</v>
      </c>
      <c r="F45" s="90">
        <v>1</v>
      </c>
      <c r="G45" s="90">
        <v>16</v>
      </c>
      <c r="H45" s="90">
        <v>42</v>
      </c>
      <c r="I45" s="90">
        <v>71</v>
      </c>
      <c r="J45" s="90">
        <v>67</v>
      </c>
      <c r="K45" s="90">
        <v>40</v>
      </c>
      <c r="L45" s="90">
        <v>25</v>
      </c>
      <c r="M45" s="90">
        <v>17</v>
      </c>
      <c r="N45" s="90">
        <v>8</v>
      </c>
      <c r="O45" s="90">
        <v>9</v>
      </c>
      <c r="P45" s="90">
        <v>8</v>
      </c>
      <c r="Q45" s="90">
        <v>3</v>
      </c>
      <c r="R45" s="90">
        <v>1</v>
      </c>
      <c r="S45" s="90">
        <v>3</v>
      </c>
      <c r="T45" s="90">
        <v>5</v>
      </c>
      <c r="U45" s="91">
        <v>5272.958500000001</v>
      </c>
      <c r="V45" s="92">
        <v>6084.5763227848065</v>
      </c>
      <c r="W45" s="92">
        <v>3003.4243895166765</v>
      </c>
    </row>
    <row r="46" spans="2:23" ht="15" customHeight="1">
      <c r="B46" s="191" t="s">
        <v>28</v>
      </c>
      <c r="C46" s="192"/>
      <c r="D46" s="89">
        <v>147</v>
      </c>
      <c r="E46" s="90">
        <v>1</v>
      </c>
      <c r="F46" s="90">
        <v>4</v>
      </c>
      <c r="G46" s="90">
        <v>17</v>
      </c>
      <c r="H46" s="90">
        <v>37</v>
      </c>
      <c r="I46" s="90">
        <v>34</v>
      </c>
      <c r="J46" s="90">
        <v>19</v>
      </c>
      <c r="K46" s="90">
        <v>18</v>
      </c>
      <c r="L46" s="90">
        <v>5</v>
      </c>
      <c r="M46" s="90">
        <v>4</v>
      </c>
      <c r="N46" s="90">
        <v>0</v>
      </c>
      <c r="O46" s="90">
        <v>3</v>
      </c>
      <c r="P46" s="90">
        <v>1</v>
      </c>
      <c r="Q46" s="90">
        <v>1</v>
      </c>
      <c r="R46" s="90">
        <v>0</v>
      </c>
      <c r="S46" s="90">
        <v>1</v>
      </c>
      <c r="T46" s="90">
        <v>2</v>
      </c>
      <c r="U46" s="91">
        <v>4380</v>
      </c>
      <c r="V46" s="92">
        <v>5014.741278911567</v>
      </c>
      <c r="W46" s="92">
        <v>2980.9338099979645</v>
      </c>
    </row>
    <row r="47" spans="2:23" ht="15" customHeight="1">
      <c r="B47" s="191" t="s">
        <v>29</v>
      </c>
      <c r="C47" s="192"/>
      <c r="D47" s="89">
        <v>70</v>
      </c>
      <c r="E47" s="90">
        <v>0</v>
      </c>
      <c r="F47" s="90">
        <v>1</v>
      </c>
      <c r="G47" s="90">
        <v>14</v>
      </c>
      <c r="H47" s="90">
        <v>16</v>
      </c>
      <c r="I47" s="90">
        <v>15</v>
      </c>
      <c r="J47" s="90">
        <v>11</v>
      </c>
      <c r="K47" s="90">
        <v>5</v>
      </c>
      <c r="L47" s="90">
        <v>4</v>
      </c>
      <c r="M47" s="90">
        <v>2</v>
      </c>
      <c r="N47" s="90">
        <v>1</v>
      </c>
      <c r="O47" s="90">
        <v>1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1">
        <v>4370.84</v>
      </c>
      <c r="V47" s="92">
        <v>4629.958314285713</v>
      </c>
      <c r="W47" s="92">
        <v>1825.399636502684</v>
      </c>
    </row>
    <row r="48" spans="2:23" ht="15" customHeight="1">
      <c r="B48" s="191" t="s">
        <v>30</v>
      </c>
      <c r="C48" s="192"/>
      <c r="D48" s="89">
        <v>137</v>
      </c>
      <c r="E48" s="90">
        <v>0</v>
      </c>
      <c r="F48" s="90">
        <v>2</v>
      </c>
      <c r="G48" s="90">
        <v>12</v>
      </c>
      <c r="H48" s="90">
        <v>26</v>
      </c>
      <c r="I48" s="90">
        <v>23</v>
      </c>
      <c r="J48" s="90">
        <v>24</v>
      </c>
      <c r="K48" s="90">
        <v>15</v>
      </c>
      <c r="L48" s="90">
        <v>15</v>
      </c>
      <c r="M48" s="90">
        <v>8</v>
      </c>
      <c r="N48" s="90">
        <v>1</v>
      </c>
      <c r="O48" s="90">
        <v>4</v>
      </c>
      <c r="P48" s="90">
        <v>3</v>
      </c>
      <c r="Q48" s="90">
        <v>1</v>
      </c>
      <c r="R48" s="90">
        <v>0</v>
      </c>
      <c r="S48" s="90">
        <v>1</v>
      </c>
      <c r="T48" s="90">
        <v>2</v>
      </c>
      <c r="U48" s="91">
        <v>5192.465</v>
      </c>
      <c r="V48" s="92">
        <v>5700.422138686132</v>
      </c>
      <c r="W48" s="92">
        <v>2717.6718876233294</v>
      </c>
    </row>
    <row r="49" spans="2:23" ht="15" customHeight="1">
      <c r="B49" s="191" t="s">
        <v>31</v>
      </c>
      <c r="C49" s="192"/>
      <c r="D49" s="89">
        <v>1046</v>
      </c>
      <c r="E49" s="90">
        <v>0</v>
      </c>
      <c r="F49" s="90">
        <v>9</v>
      </c>
      <c r="G49" s="90">
        <v>119</v>
      </c>
      <c r="H49" s="90">
        <v>260</v>
      </c>
      <c r="I49" s="90">
        <v>261</v>
      </c>
      <c r="J49" s="90">
        <v>135</v>
      </c>
      <c r="K49" s="90">
        <v>104</v>
      </c>
      <c r="L49" s="90">
        <v>58</v>
      </c>
      <c r="M49" s="90">
        <v>34</v>
      </c>
      <c r="N49" s="90">
        <v>20</v>
      </c>
      <c r="O49" s="90">
        <v>9</v>
      </c>
      <c r="P49" s="90">
        <v>8</v>
      </c>
      <c r="Q49" s="90">
        <v>7</v>
      </c>
      <c r="R49" s="90">
        <v>5</v>
      </c>
      <c r="S49" s="90">
        <v>6</v>
      </c>
      <c r="T49" s="90">
        <v>11</v>
      </c>
      <c r="U49" s="91">
        <v>4435.715</v>
      </c>
      <c r="V49" s="92">
        <v>5111.0909646271575</v>
      </c>
      <c r="W49" s="92">
        <v>2561.590860683371</v>
      </c>
    </row>
    <row r="50" spans="2:23" ht="15" customHeight="1">
      <c r="B50" s="191" t="s">
        <v>32</v>
      </c>
      <c r="C50" s="192"/>
      <c r="D50" s="89">
        <v>483</v>
      </c>
      <c r="E50" s="90">
        <v>0</v>
      </c>
      <c r="F50" s="90">
        <v>8</v>
      </c>
      <c r="G50" s="90">
        <v>57</v>
      </c>
      <c r="H50" s="90">
        <v>88</v>
      </c>
      <c r="I50" s="90">
        <v>101</v>
      </c>
      <c r="J50" s="90">
        <v>75</v>
      </c>
      <c r="K50" s="90">
        <v>39</v>
      </c>
      <c r="L50" s="90">
        <v>31</v>
      </c>
      <c r="M50" s="90">
        <v>23</v>
      </c>
      <c r="N50" s="90">
        <v>18</v>
      </c>
      <c r="O50" s="90">
        <v>10</v>
      </c>
      <c r="P50" s="90">
        <v>11</v>
      </c>
      <c r="Q50" s="90">
        <v>8</v>
      </c>
      <c r="R50" s="90">
        <v>5</v>
      </c>
      <c r="S50" s="90">
        <v>0</v>
      </c>
      <c r="T50" s="90">
        <v>9</v>
      </c>
      <c r="U50" s="91">
        <v>4836</v>
      </c>
      <c r="V50" s="92">
        <v>5665.118892339545</v>
      </c>
      <c r="W50" s="92">
        <v>3078.9567048692243</v>
      </c>
    </row>
    <row r="51" spans="2:23" ht="15" customHeight="1">
      <c r="B51" s="191" t="s">
        <v>33</v>
      </c>
      <c r="C51" s="192"/>
      <c r="D51" s="89">
        <v>154</v>
      </c>
      <c r="E51" s="90">
        <v>0</v>
      </c>
      <c r="F51" s="90">
        <v>1</v>
      </c>
      <c r="G51" s="90">
        <v>19</v>
      </c>
      <c r="H51" s="90">
        <v>30</v>
      </c>
      <c r="I51" s="90">
        <v>28</v>
      </c>
      <c r="J51" s="90">
        <v>21</v>
      </c>
      <c r="K51" s="90">
        <v>18</v>
      </c>
      <c r="L51" s="90">
        <v>11</v>
      </c>
      <c r="M51" s="90">
        <v>5</v>
      </c>
      <c r="N51" s="90">
        <v>8</v>
      </c>
      <c r="O51" s="90">
        <v>4</v>
      </c>
      <c r="P51" s="90">
        <v>0</v>
      </c>
      <c r="Q51" s="90">
        <v>0</v>
      </c>
      <c r="R51" s="90">
        <v>6</v>
      </c>
      <c r="S51" s="90">
        <v>0</v>
      </c>
      <c r="T51" s="90">
        <v>3</v>
      </c>
      <c r="U51" s="91">
        <v>4935.643</v>
      </c>
      <c r="V51" s="92">
        <v>5912.7217077922105</v>
      </c>
      <c r="W51" s="92">
        <v>3723.5154160610264</v>
      </c>
    </row>
    <row r="52" spans="2:23" ht="15" customHeight="1">
      <c r="B52" s="191" t="s">
        <v>34</v>
      </c>
      <c r="C52" s="192"/>
      <c r="D52" s="89">
        <v>177</v>
      </c>
      <c r="E52" s="90">
        <v>0</v>
      </c>
      <c r="F52" s="90">
        <v>3</v>
      </c>
      <c r="G52" s="90">
        <v>16</v>
      </c>
      <c r="H52" s="90">
        <v>29</v>
      </c>
      <c r="I52" s="90">
        <v>36</v>
      </c>
      <c r="J52" s="90">
        <v>32</v>
      </c>
      <c r="K52" s="90">
        <v>14</v>
      </c>
      <c r="L52" s="90">
        <v>23</v>
      </c>
      <c r="M52" s="90">
        <v>9</v>
      </c>
      <c r="N52" s="90">
        <v>4</v>
      </c>
      <c r="O52" s="90">
        <v>5</v>
      </c>
      <c r="P52" s="90">
        <v>0</v>
      </c>
      <c r="Q52" s="90">
        <v>0</v>
      </c>
      <c r="R52" s="90">
        <v>2</v>
      </c>
      <c r="S52" s="90">
        <v>1</v>
      </c>
      <c r="T52" s="90">
        <v>3</v>
      </c>
      <c r="U52" s="91">
        <v>5165.679</v>
      </c>
      <c r="V52" s="92">
        <v>5708.85063841808</v>
      </c>
      <c r="W52" s="92">
        <v>2935.4855182772067</v>
      </c>
    </row>
    <row r="53" spans="2:23" ht="15" customHeight="1">
      <c r="B53" s="191" t="s">
        <v>35</v>
      </c>
      <c r="C53" s="192"/>
      <c r="D53" s="89">
        <v>31</v>
      </c>
      <c r="E53" s="90">
        <v>1</v>
      </c>
      <c r="F53" s="90">
        <v>0</v>
      </c>
      <c r="G53" s="90">
        <v>9</v>
      </c>
      <c r="H53" s="90">
        <v>5</v>
      </c>
      <c r="I53" s="90">
        <v>10</v>
      </c>
      <c r="J53" s="90">
        <v>6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1">
        <v>4000</v>
      </c>
      <c r="V53" s="92">
        <v>3860.7055161290323</v>
      </c>
      <c r="W53" s="92">
        <v>1199.897718310242</v>
      </c>
    </row>
    <row r="54" spans="2:23" ht="15" customHeight="1">
      <c r="B54" s="191" t="s">
        <v>36</v>
      </c>
      <c r="C54" s="192"/>
      <c r="D54" s="89">
        <v>8</v>
      </c>
      <c r="E54" s="90">
        <v>0</v>
      </c>
      <c r="F54" s="90">
        <v>0</v>
      </c>
      <c r="G54" s="90">
        <v>3</v>
      </c>
      <c r="H54" s="90">
        <v>4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1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1">
        <v>3227.9764999999998</v>
      </c>
      <c r="V54" s="92">
        <v>3975.412875</v>
      </c>
      <c r="W54" s="92">
        <v>2323.5582304111836</v>
      </c>
    </row>
    <row r="55" spans="2:23" ht="15" customHeight="1">
      <c r="B55" s="191" t="s">
        <v>37</v>
      </c>
      <c r="C55" s="192"/>
      <c r="D55" s="89">
        <v>65</v>
      </c>
      <c r="E55" s="90">
        <v>0</v>
      </c>
      <c r="F55" s="90">
        <v>2</v>
      </c>
      <c r="G55" s="90">
        <v>7</v>
      </c>
      <c r="H55" s="90">
        <v>17</v>
      </c>
      <c r="I55" s="90">
        <v>13</v>
      </c>
      <c r="J55" s="90">
        <v>11</v>
      </c>
      <c r="K55" s="90">
        <v>9</v>
      </c>
      <c r="L55" s="90">
        <v>2</v>
      </c>
      <c r="M55" s="90">
        <v>2</v>
      </c>
      <c r="N55" s="90">
        <v>0</v>
      </c>
      <c r="O55" s="90">
        <v>0</v>
      </c>
      <c r="P55" s="90">
        <v>2</v>
      </c>
      <c r="Q55" s="90">
        <v>0</v>
      </c>
      <c r="R55" s="90">
        <v>0</v>
      </c>
      <c r="S55" s="90">
        <v>0</v>
      </c>
      <c r="T55" s="90">
        <v>0</v>
      </c>
      <c r="U55" s="91">
        <v>4303.8</v>
      </c>
      <c r="V55" s="92">
        <v>4745.304461538462</v>
      </c>
      <c r="W55" s="92">
        <v>1937.05414789462</v>
      </c>
    </row>
    <row r="56" spans="2:23" ht="15" customHeight="1">
      <c r="B56" s="191" t="s">
        <v>38</v>
      </c>
      <c r="C56" s="192"/>
      <c r="D56" s="89">
        <v>148</v>
      </c>
      <c r="E56" s="90">
        <v>0</v>
      </c>
      <c r="F56" s="90">
        <v>2</v>
      </c>
      <c r="G56" s="90">
        <v>13</v>
      </c>
      <c r="H56" s="90">
        <v>28</v>
      </c>
      <c r="I56" s="90">
        <v>36</v>
      </c>
      <c r="J56" s="90">
        <v>27</v>
      </c>
      <c r="K56" s="90">
        <v>14</v>
      </c>
      <c r="L56" s="90">
        <v>8</v>
      </c>
      <c r="M56" s="90">
        <v>6</v>
      </c>
      <c r="N56" s="90">
        <v>5</v>
      </c>
      <c r="O56" s="90">
        <v>3</v>
      </c>
      <c r="P56" s="90">
        <v>1</v>
      </c>
      <c r="Q56" s="90">
        <v>2</v>
      </c>
      <c r="R56" s="90">
        <v>1</v>
      </c>
      <c r="S56" s="90">
        <v>1</v>
      </c>
      <c r="T56" s="90">
        <v>1</v>
      </c>
      <c r="U56" s="91">
        <v>4817.615</v>
      </c>
      <c r="V56" s="92">
        <v>5471.975114864863</v>
      </c>
      <c r="W56" s="92">
        <v>2551.4826906844633</v>
      </c>
    </row>
    <row r="57" spans="2:23" ht="15" customHeight="1">
      <c r="B57" s="191" t="s">
        <v>39</v>
      </c>
      <c r="C57" s="192"/>
      <c r="D57" s="89">
        <v>37</v>
      </c>
      <c r="E57" s="90">
        <v>0</v>
      </c>
      <c r="F57" s="90">
        <v>0</v>
      </c>
      <c r="G57" s="90">
        <v>7</v>
      </c>
      <c r="H57" s="90">
        <v>5</v>
      </c>
      <c r="I57" s="90">
        <v>8</v>
      </c>
      <c r="J57" s="90">
        <v>6</v>
      </c>
      <c r="K57" s="90">
        <v>7</v>
      </c>
      <c r="L57" s="90">
        <v>1</v>
      </c>
      <c r="M57" s="90">
        <v>1</v>
      </c>
      <c r="N57" s="90">
        <v>1</v>
      </c>
      <c r="O57" s="90">
        <v>1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1">
        <v>4827.718</v>
      </c>
      <c r="V57" s="92">
        <v>4979.61818918919</v>
      </c>
      <c r="W57" s="92">
        <v>1927.6098246290496</v>
      </c>
    </row>
    <row r="58" spans="2:23" ht="15" customHeight="1">
      <c r="B58" s="191" t="s">
        <v>40</v>
      </c>
      <c r="C58" s="192"/>
      <c r="D58" s="89">
        <v>56</v>
      </c>
      <c r="E58" s="90">
        <v>0</v>
      </c>
      <c r="F58" s="90">
        <v>1</v>
      </c>
      <c r="G58" s="90">
        <v>15</v>
      </c>
      <c r="H58" s="90">
        <v>16</v>
      </c>
      <c r="I58" s="90">
        <v>11</v>
      </c>
      <c r="J58" s="90">
        <v>7</v>
      </c>
      <c r="K58" s="90">
        <v>3</v>
      </c>
      <c r="L58" s="90">
        <v>1</v>
      </c>
      <c r="M58" s="90">
        <v>1</v>
      </c>
      <c r="N58" s="90">
        <v>0</v>
      </c>
      <c r="O58" s="90">
        <v>0</v>
      </c>
      <c r="P58" s="90">
        <v>0</v>
      </c>
      <c r="Q58" s="90">
        <v>0</v>
      </c>
      <c r="R58" s="90">
        <v>1</v>
      </c>
      <c r="S58" s="90">
        <v>0</v>
      </c>
      <c r="T58" s="90">
        <v>0</v>
      </c>
      <c r="U58" s="91">
        <v>3735.9315</v>
      </c>
      <c r="V58" s="92">
        <v>4143.407821428571</v>
      </c>
      <c r="W58" s="83">
        <v>1926.3359985284364</v>
      </c>
    </row>
    <row r="59" spans="2:23" ht="15" customHeight="1">
      <c r="B59" s="191" t="s">
        <v>41</v>
      </c>
      <c r="C59" s="192"/>
      <c r="D59" s="89">
        <v>26</v>
      </c>
      <c r="E59" s="90">
        <v>0</v>
      </c>
      <c r="F59" s="90">
        <v>0</v>
      </c>
      <c r="G59" s="90">
        <v>2</v>
      </c>
      <c r="H59" s="90">
        <v>5</v>
      </c>
      <c r="I59" s="90">
        <v>3</v>
      </c>
      <c r="J59" s="90">
        <v>5</v>
      </c>
      <c r="K59" s="90">
        <v>3</v>
      </c>
      <c r="L59" s="90">
        <v>4</v>
      </c>
      <c r="M59" s="90">
        <v>2</v>
      </c>
      <c r="N59" s="90">
        <v>1</v>
      </c>
      <c r="O59" s="90">
        <v>0</v>
      </c>
      <c r="P59" s="90">
        <v>0</v>
      </c>
      <c r="Q59" s="90">
        <v>0</v>
      </c>
      <c r="R59" s="90">
        <v>0</v>
      </c>
      <c r="S59" s="90">
        <v>1</v>
      </c>
      <c r="T59" s="90">
        <v>0</v>
      </c>
      <c r="U59" s="91">
        <v>5400.1005000000005</v>
      </c>
      <c r="V59" s="92">
        <v>5897.661076923077</v>
      </c>
      <c r="W59" s="92">
        <v>2513.2494439796765</v>
      </c>
    </row>
    <row r="60" spans="2:23" ht="15" customHeight="1">
      <c r="B60" s="191" t="s">
        <v>42</v>
      </c>
      <c r="C60" s="192"/>
      <c r="D60" s="89">
        <v>32</v>
      </c>
      <c r="E60" s="90">
        <v>0</v>
      </c>
      <c r="F60" s="90">
        <v>0</v>
      </c>
      <c r="G60" s="90">
        <v>3</v>
      </c>
      <c r="H60" s="90">
        <v>8</v>
      </c>
      <c r="I60" s="90">
        <v>8</v>
      </c>
      <c r="J60" s="90">
        <v>5</v>
      </c>
      <c r="K60" s="90">
        <v>2</v>
      </c>
      <c r="L60" s="90">
        <v>4</v>
      </c>
      <c r="M60" s="90">
        <v>1</v>
      </c>
      <c r="N60" s="90">
        <v>0</v>
      </c>
      <c r="O60" s="90">
        <v>1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1">
        <v>4678.961499999999</v>
      </c>
      <c r="V60" s="92">
        <v>5023.395687499999</v>
      </c>
      <c r="W60" s="92">
        <v>1920.8437508002103</v>
      </c>
    </row>
    <row r="61" spans="2:23" ht="15" customHeight="1">
      <c r="B61" s="191" t="s">
        <v>43</v>
      </c>
      <c r="C61" s="192"/>
      <c r="D61" s="89">
        <v>11</v>
      </c>
      <c r="E61" s="90">
        <v>0</v>
      </c>
      <c r="F61" s="90">
        <v>0</v>
      </c>
      <c r="G61" s="90">
        <v>0</v>
      </c>
      <c r="H61" s="90">
        <v>2</v>
      </c>
      <c r="I61" s="90">
        <v>1</v>
      </c>
      <c r="J61" s="90">
        <v>1</v>
      </c>
      <c r="K61" s="90">
        <v>2</v>
      </c>
      <c r="L61" s="90">
        <v>1</v>
      </c>
      <c r="M61" s="90">
        <v>0</v>
      </c>
      <c r="N61" s="90">
        <v>2</v>
      </c>
      <c r="O61" s="90">
        <v>0</v>
      </c>
      <c r="P61" s="90">
        <v>1</v>
      </c>
      <c r="Q61" s="90">
        <v>1</v>
      </c>
      <c r="R61" s="90">
        <v>0</v>
      </c>
      <c r="S61" s="90">
        <v>0</v>
      </c>
      <c r="T61" s="90">
        <v>0</v>
      </c>
      <c r="U61" s="91">
        <v>6244.055</v>
      </c>
      <c r="V61" s="92">
        <v>7168.705545454547</v>
      </c>
      <c r="W61" s="92">
        <v>2906.1395275786867</v>
      </c>
    </row>
    <row r="62" spans="2:23" ht="15" customHeight="1">
      <c r="B62" s="191" t="s">
        <v>44</v>
      </c>
      <c r="C62" s="192"/>
      <c r="D62" s="89">
        <v>250</v>
      </c>
      <c r="E62" s="90">
        <v>0</v>
      </c>
      <c r="F62" s="90">
        <v>6</v>
      </c>
      <c r="G62" s="90">
        <v>38</v>
      </c>
      <c r="H62" s="90">
        <v>53</v>
      </c>
      <c r="I62" s="90">
        <v>62</v>
      </c>
      <c r="J62" s="90">
        <v>35</v>
      </c>
      <c r="K62" s="90">
        <v>28</v>
      </c>
      <c r="L62" s="90">
        <v>11</v>
      </c>
      <c r="M62" s="90">
        <v>7</v>
      </c>
      <c r="N62" s="90">
        <v>5</v>
      </c>
      <c r="O62" s="90">
        <v>0</v>
      </c>
      <c r="P62" s="90">
        <v>1</v>
      </c>
      <c r="Q62" s="90">
        <v>1</v>
      </c>
      <c r="R62" s="90">
        <v>0</v>
      </c>
      <c r="S62" s="90">
        <v>1</v>
      </c>
      <c r="T62" s="90">
        <v>2</v>
      </c>
      <c r="U62" s="91">
        <v>4595.5</v>
      </c>
      <c r="V62" s="92">
        <v>4904.956387999997</v>
      </c>
      <c r="W62" s="92">
        <v>2682.6858844301887</v>
      </c>
    </row>
    <row r="63" spans="2:23" ht="15" customHeight="1">
      <c r="B63" s="191" t="s">
        <v>45</v>
      </c>
      <c r="C63" s="192"/>
      <c r="D63" s="89">
        <v>38</v>
      </c>
      <c r="E63" s="90">
        <v>0</v>
      </c>
      <c r="F63" s="90">
        <v>1</v>
      </c>
      <c r="G63" s="90">
        <v>2</v>
      </c>
      <c r="H63" s="90">
        <v>10</v>
      </c>
      <c r="I63" s="90">
        <v>13</v>
      </c>
      <c r="J63" s="90">
        <v>4</v>
      </c>
      <c r="K63" s="90">
        <v>4</v>
      </c>
      <c r="L63" s="90">
        <v>1</v>
      </c>
      <c r="M63" s="90">
        <v>2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1</v>
      </c>
      <c r="U63" s="91">
        <v>4614.48</v>
      </c>
      <c r="V63" s="92">
        <v>4931.115105263158</v>
      </c>
      <c r="W63" s="92">
        <v>2347.5726324939174</v>
      </c>
    </row>
    <row r="64" spans="2:23" ht="15" customHeight="1">
      <c r="B64" s="191" t="s">
        <v>46</v>
      </c>
      <c r="C64" s="192"/>
      <c r="D64" s="89">
        <v>44</v>
      </c>
      <c r="E64" s="90">
        <v>0</v>
      </c>
      <c r="F64" s="90">
        <v>2</v>
      </c>
      <c r="G64" s="90">
        <v>8</v>
      </c>
      <c r="H64" s="90">
        <v>5</v>
      </c>
      <c r="I64" s="90">
        <v>13</v>
      </c>
      <c r="J64" s="90">
        <v>9</v>
      </c>
      <c r="K64" s="90">
        <v>3</v>
      </c>
      <c r="L64" s="90">
        <v>2</v>
      </c>
      <c r="M64" s="90">
        <v>2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1">
        <v>4331.8955000000005</v>
      </c>
      <c r="V64" s="92">
        <v>4507.074613636363</v>
      </c>
      <c r="W64" s="92">
        <v>1708.0300301154125</v>
      </c>
    </row>
    <row r="65" spans="2:23" ht="15" customHeight="1">
      <c r="B65" s="191" t="s">
        <v>47</v>
      </c>
      <c r="C65" s="192"/>
      <c r="D65" s="89">
        <v>69</v>
      </c>
      <c r="E65" s="90">
        <v>0</v>
      </c>
      <c r="F65" s="90">
        <v>4</v>
      </c>
      <c r="G65" s="90">
        <v>11</v>
      </c>
      <c r="H65" s="90">
        <v>18</v>
      </c>
      <c r="I65" s="90">
        <v>19</v>
      </c>
      <c r="J65" s="90">
        <v>8</v>
      </c>
      <c r="K65" s="90">
        <v>5</v>
      </c>
      <c r="L65" s="90">
        <v>2</v>
      </c>
      <c r="M65" s="90">
        <v>1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1</v>
      </c>
      <c r="U65" s="91">
        <v>4068.9</v>
      </c>
      <c r="V65" s="92">
        <v>4353.54815942029</v>
      </c>
      <c r="W65" s="92">
        <v>2052.857878556915</v>
      </c>
    </row>
    <row r="66" spans="2:23" ht="15" customHeight="1">
      <c r="B66" s="191" t="s">
        <v>48</v>
      </c>
      <c r="C66" s="192"/>
      <c r="D66" s="89">
        <v>48</v>
      </c>
      <c r="E66" s="90">
        <v>0</v>
      </c>
      <c r="F66" s="90">
        <v>3</v>
      </c>
      <c r="G66" s="90">
        <v>10</v>
      </c>
      <c r="H66" s="90">
        <v>11</v>
      </c>
      <c r="I66" s="90">
        <v>8</v>
      </c>
      <c r="J66" s="90">
        <v>4</v>
      </c>
      <c r="K66" s="90">
        <v>3</v>
      </c>
      <c r="L66" s="90">
        <v>3</v>
      </c>
      <c r="M66" s="90">
        <v>2</v>
      </c>
      <c r="N66" s="90">
        <v>2</v>
      </c>
      <c r="O66" s="90">
        <v>0</v>
      </c>
      <c r="P66" s="90">
        <v>1</v>
      </c>
      <c r="Q66" s="90">
        <v>0</v>
      </c>
      <c r="R66" s="90">
        <v>0</v>
      </c>
      <c r="S66" s="90">
        <v>1</v>
      </c>
      <c r="T66" s="90">
        <v>0</v>
      </c>
      <c r="U66" s="91">
        <v>3965.96</v>
      </c>
      <c r="V66" s="92">
        <v>4878.8118749999985</v>
      </c>
      <c r="W66" s="92">
        <v>2684.829098218933</v>
      </c>
    </row>
    <row r="67" spans="2:23" ht="15" customHeight="1">
      <c r="B67" s="191" t="s">
        <v>49</v>
      </c>
      <c r="C67" s="192"/>
      <c r="D67" s="89">
        <v>37</v>
      </c>
      <c r="E67" s="90">
        <v>1</v>
      </c>
      <c r="F67" s="90">
        <v>2</v>
      </c>
      <c r="G67" s="90">
        <v>11</v>
      </c>
      <c r="H67" s="90">
        <v>10</v>
      </c>
      <c r="I67" s="90">
        <v>4</v>
      </c>
      <c r="J67" s="90">
        <v>1</v>
      </c>
      <c r="K67" s="90">
        <v>3</v>
      </c>
      <c r="L67" s="90">
        <v>1</v>
      </c>
      <c r="M67" s="90">
        <v>2</v>
      </c>
      <c r="N67" s="90">
        <v>0</v>
      </c>
      <c r="O67" s="90">
        <v>0</v>
      </c>
      <c r="P67" s="90">
        <v>0</v>
      </c>
      <c r="Q67" s="90">
        <v>0</v>
      </c>
      <c r="R67" s="90">
        <v>1</v>
      </c>
      <c r="S67" s="90">
        <v>0</v>
      </c>
      <c r="T67" s="90">
        <v>1</v>
      </c>
      <c r="U67" s="91">
        <v>3403.3</v>
      </c>
      <c r="V67" s="92">
        <v>4363.982837837836</v>
      </c>
      <c r="W67" s="92">
        <v>3131.855607929139</v>
      </c>
    </row>
    <row r="68" spans="2:23" ht="15" customHeight="1">
      <c r="B68" s="191" t="s">
        <v>50</v>
      </c>
      <c r="C68" s="192"/>
      <c r="D68" s="89">
        <v>105</v>
      </c>
      <c r="E68" s="90">
        <v>0</v>
      </c>
      <c r="F68" s="90">
        <v>4</v>
      </c>
      <c r="G68" s="90">
        <v>19</v>
      </c>
      <c r="H68" s="90">
        <v>24</v>
      </c>
      <c r="I68" s="90">
        <v>26</v>
      </c>
      <c r="J68" s="90">
        <v>18</v>
      </c>
      <c r="K68" s="90">
        <v>5</v>
      </c>
      <c r="L68" s="90">
        <v>5</v>
      </c>
      <c r="M68" s="90">
        <v>0</v>
      </c>
      <c r="N68" s="90">
        <v>2</v>
      </c>
      <c r="O68" s="90">
        <v>1</v>
      </c>
      <c r="P68" s="90">
        <v>0</v>
      </c>
      <c r="Q68" s="90">
        <v>0</v>
      </c>
      <c r="R68" s="90">
        <v>0</v>
      </c>
      <c r="S68" s="90">
        <v>0</v>
      </c>
      <c r="T68" s="90">
        <v>1</v>
      </c>
      <c r="U68" s="91">
        <v>4081.75</v>
      </c>
      <c r="V68" s="92">
        <v>4621.750333333333</v>
      </c>
      <c r="W68" s="92">
        <v>3296.9818875118244</v>
      </c>
    </row>
    <row r="69" spans="2:23" s="51" customFormat="1" ht="15" customHeight="1">
      <c r="B69" s="232" t="s">
        <v>325</v>
      </c>
      <c r="C69" s="233"/>
      <c r="D69" s="93">
        <v>19</v>
      </c>
      <c r="E69" s="94">
        <v>0</v>
      </c>
      <c r="F69" s="94">
        <v>0</v>
      </c>
      <c r="G69" s="94">
        <v>1</v>
      </c>
      <c r="H69" s="94">
        <v>1</v>
      </c>
      <c r="I69" s="94">
        <v>1</v>
      </c>
      <c r="J69" s="94">
        <v>6</v>
      </c>
      <c r="K69" s="94">
        <v>2</v>
      </c>
      <c r="L69" s="94">
        <v>1</v>
      </c>
      <c r="M69" s="94">
        <v>2</v>
      </c>
      <c r="N69" s="94">
        <v>3</v>
      </c>
      <c r="O69" s="94">
        <v>1</v>
      </c>
      <c r="P69" s="94">
        <v>0</v>
      </c>
      <c r="Q69" s="94">
        <v>1</v>
      </c>
      <c r="R69" s="94">
        <v>0</v>
      </c>
      <c r="S69" s="94">
        <v>0</v>
      </c>
      <c r="T69" s="94">
        <v>0</v>
      </c>
      <c r="U69" s="95">
        <v>6302.328</v>
      </c>
      <c r="V69" s="96">
        <v>6902.687052631579</v>
      </c>
      <c r="W69" s="96">
        <v>2502.545438475959</v>
      </c>
    </row>
    <row r="70" spans="21:23" ht="15" customHeight="1">
      <c r="U70" s="182"/>
      <c r="V70" s="182"/>
      <c r="W70" s="182"/>
    </row>
    <row r="71" spans="21:23" ht="15" customHeight="1">
      <c r="U71" s="182"/>
      <c r="V71" s="182"/>
      <c r="W71" s="182"/>
    </row>
    <row r="72" spans="21:23" ht="15" customHeight="1">
      <c r="U72" s="182"/>
      <c r="V72" s="182"/>
      <c r="W72" s="182"/>
    </row>
  </sheetData>
  <sheetProtection/>
  <mergeCells count="67">
    <mergeCell ref="D3:D5"/>
    <mergeCell ref="U3:U4"/>
    <mergeCell ref="V3:V4"/>
    <mergeCell ref="W3:W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W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showGridLines="0" zoomScalePageLayoutView="0" workbookViewId="0" topLeftCell="B1">
      <selection activeCell="D6" sqref="D6:W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20" width="8.28125" style="0" customWidth="1"/>
    <col min="21" max="23" width="9.421875" style="0" customWidth="1"/>
  </cols>
  <sheetData>
    <row r="1" spans="2:18" ht="17.25">
      <c r="B1" s="2" t="s">
        <v>126</v>
      </c>
      <c r="D1" s="2" t="s">
        <v>128</v>
      </c>
      <c r="R1" s="2" t="s">
        <v>129</v>
      </c>
    </row>
    <row r="2" spans="3:23" ht="17.25">
      <c r="C2" s="17"/>
      <c r="Q2" s="14" t="s">
        <v>237</v>
      </c>
      <c r="W2" s="14" t="s">
        <v>237</v>
      </c>
    </row>
    <row r="3" spans="2:23" ht="24" customHeight="1">
      <c r="B3" s="216" t="s">
        <v>127</v>
      </c>
      <c r="C3" s="238"/>
      <c r="D3" s="236" t="s">
        <v>0</v>
      </c>
      <c r="E3" s="43"/>
      <c r="F3" s="4">
        <v>100</v>
      </c>
      <c r="G3" s="4">
        <v>200</v>
      </c>
      <c r="H3" s="4">
        <v>300</v>
      </c>
      <c r="I3" s="4">
        <v>400</v>
      </c>
      <c r="J3" s="4">
        <v>500</v>
      </c>
      <c r="K3" s="4">
        <v>600</v>
      </c>
      <c r="L3" s="4">
        <v>700</v>
      </c>
      <c r="M3" s="4">
        <v>800</v>
      </c>
      <c r="N3" s="4">
        <v>900</v>
      </c>
      <c r="O3" s="4">
        <v>1000</v>
      </c>
      <c r="P3" s="4">
        <v>1100</v>
      </c>
      <c r="Q3" s="4">
        <v>1200</v>
      </c>
      <c r="R3" s="4">
        <v>1300</v>
      </c>
      <c r="S3" s="4">
        <v>1400</v>
      </c>
      <c r="T3" s="44" t="s">
        <v>123</v>
      </c>
      <c r="U3" s="236" t="s">
        <v>51</v>
      </c>
      <c r="V3" s="236" t="s">
        <v>60</v>
      </c>
      <c r="W3" s="236" t="s">
        <v>52</v>
      </c>
    </row>
    <row r="4" spans="2:23" s="6" customFormat="1" ht="13.5" customHeight="1">
      <c r="B4" s="220" t="s">
        <v>342</v>
      </c>
      <c r="C4" s="221"/>
      <c r="D4" s="224"/>
      <c r="E4" s="45" t="s">
        <v>105</v>
      </c>
      <c r="F4" s="46" t="s">
        <v>105</v>
      </c>
      <c r="G4" s="46" t="s">
        <v>105</v>
      </c>
      <c r="H4" s="46" t="s">
        <v>105</v>
      </c>
      <c r="I4" s="47" t="s">
        <v>105</v>
      </c>
      <c r="J4" s="46" t="s">
        <v>105</v>
      </c>
      <c r="K4" s="46" t="s">
        <v>105</v>
      </c>
      <c r="L4" s="46" t="s">
        <v>105</v>
      </c>
      <c r="M4" s="46" t="s">
        <v>105</v>
      </c>
      <c r="N4" s="45" t="s">
        <v>105</v>
      </c>
      <c r="O4" s="45" t="s">
        <v>105</v>
      </c>
      <c r="P4" s="45" t="s">
        <v>105</v>
      </c>
      <c r="Q4" s="46" t="s">
        <v>105</v>
      </c>
      <c r="R4" s="45" t="s">
        <v>105</v>
      </c>
      <c r="S4" s="45" t="s">
        <v>105</v>
      </c>
      <c r="T4" s="46" t="s">
        <v>105</v>
      </c>
      <c r="U4" s="224"/>
      <c r="V4" s="224"/>
      <c r="W4" s="224"/>
    </row>
    <row r="5" spans="2:23" ht="24">
      <c r="B5" s="222"/>
      <c r="C5" s="223"/>
      <c r="D5" s="237"/>
      <c r="E5" s="48" t="s">
        <v>124</v>
      </c>
      <c r="F5" s="8">
        <v>199.9</v>
      </c>
      <c r="G5" s="8">
        <v>299.9</v>
      </c>
      <c r="H5" s="8">
        <v>399.9</v>
      </c>
      <c r="I5" s="8">
        <v>499.9</v>
      </c>
      <c r="J5" s="8">
        <v>599.9</v>
      </c>
      <c r="K5" s="8">
        <v>699.9</v>
      </c>
      <c r="L5" s="8">
        <v>799.9</v>
      </c>
      <c r="M5" s="8">
        <v>899.9</v>
      </c>
      <c r="N5" s="8">
        <v>999.9</v>
      </c>
      <c r="O5" s="8">
        <v>1099.9</v>
      </c>
      <c r="P5" s="8">
        <v>1199.9</v>
      </c>
      <c r="Q5" s="8">
        <v>1299.9</v>
      </c>
      <c r="R5" s="8">
        <v>1399.9</v>
      </c>
      <c r="S5" s="8">
        <v>1499.9</v>
      </c>
      <c r="T5" s="49"/>
      <c r="U5" s="34" t="s">
        <v>125</v>
      </c>
      <c r="V5" s="34" t="s">
        <v>125</v>
      </c>
      <c r="W5" s="34" t="s">
        <v>125</v>
      </c>
    </row>
    <row r="6" spans="2:23" ht="15" customHeight="1">
      <c r="B6" s="234" t="s">
        <v>2</v>
      </c>
      <c r="C6" s="235"/>
      <c r="D6" s="84">
        <v>7642</v>
      </c>
      <c r="E6" s="84">
        <v>37</v>
      </c>
      <c r="F6" s="84">
        <v>308</v>
      </c>
      <c r="G6" s="84">
        <v>1273</v>
      </c>
      <c r="H6" s="84">
        <v>1812</v>
      </c>
      <c r="I6" s="84">
        <v>1454</v>
      </c>
      <c r="J6" s="84">
        <v>896</v>
      </c>
      <c r="K6" s="84">
        <v>630</v>
      </c>
      <c r="L6" s="84">
        <v>370</v>
      </c>
      <c r="M6" s="84">
        <v>282</v>
      </c>
      <c r="N6" s="84">
        <v>163</v>
      </c>
      <c r="O6" s="84">
        <v>102</v>
      </c>
      <c r="P6" s="84">
        <v>63</v>
      </c>
      <c r="Q6" s="84">
        <v>61</v>
      </c>
      <c r="R6" s="84">
        <v>38</v>
      </c>
      <c r="S6" s="84">
        <v>37</v>
      </c>
      <c r="T6" s="84">
        <v>116</v>
      </c>
      <c r="U6" s="85">
        <v>4200.968</v>
      </c>
      <c r="V6" s="86">
        <v>5003.625531928815</v>
      </c>
      <c r="W6" s="86">
        <v>3183.4378071058245</v>
      </c>
    </row>
    <row r="7" spans="2:23" ht="15" customHeight="1">
      <c r="B7" s="191" t="s">
        <v>3</v>
      </c>
      <c r="C7" s="192"/>
      <c r="D7" s="87">
        <v>5272</v>
      </c>
      <c r="E7" s="88">
        <v>28</v>
      </c>
      <c r="F7" s="88">
        <v>161</v>
      </c>
      <c r="G7" s="88">
        <v>737</v>
      </c>
      <c r="H7" s="88">
        <v>1192</v>
      </c>
      <c r="I7" s="88">
        <v>1022</v>
      </c>
      <c r="J7" s="88">
        <v>648</v>
      </c>
      <c r="K7" s="88">
        <v>480</v>
      </c>
      <c r="L7" s="88">
        <v>282</v>
      </c>
      <c r="M7" s="88">
        <v>220</v>
      </c>
      <c r="N7" s="88">
        <v>141</v>
      </c>
      <c r="O7" s="88">
        <v>90</v>
      </c>
      <c r="P7" s="88">
        <v>55</v>
      </c>
      <c r="Q7" s="88">
        <v>53</v>
      </c>
      <c r="R7" s="88">
        <v>35</v>
      </c>
      <c r="S7" s="88">
        <v>33</v>
      </c>
      <c r="T7" s="88">
        <v>95</v>
      </c>
      <c r="U7" s="85">
        <v>4438.603999999999</v>
      </c>
      <c r="V7" s="86">
        <v>5299.090930955975</v>
      </c>
      <c r="W7" s="86">
        <v>3296.047409401309</v>
      </c>
    </row>
    <row r="8" spans="1:23" ht="15" customHeight="1">
      <c r="A8" s="6"/>
      <c r="B8" s="19"/>
      <c r="C8" s="11" t="s">
        <v>84</v>
      </c>
      <c r="D8" s="89">
        <v>2609</v>
      </c>
      <c r="E8" s="90">
        <v>14</v>
      </c>
      <c r="F8" s="90">
        <v>78</v>
      </c>
      <c r="G8" s="90">
        <v>316</v>
      </c>
      <c r="H8" s="90">
        <v>551</v>
      </c>
      <c r="I8" s="90">
        <v>465</v>
      </c>
      <c r="J8" s="90">
        <v>328</v>
      </c>
      <c r="K8" s="90">
        <v>251</v>
      </c>
      <c r="L8" s="90">
        <v>151</v>
      </c>
      <c r="M8" s="90">
        <v>132</v>
      </c>
      <c r="N8" s="90">
        <v>90</v>
      </c>
      <c r="O8" s="90">
        <v>58</v>
      </c>
      <c r="P8" s="90">
        <v>32</v>
      </c>
      <c r="Q8" s="90">
        <v>33</v>
      </c>
      <c r="R8" s="90">
        <v>25</v>
      </c>
      <c r="S8" s="90">
        <v>22</v>
      </c>
      <c r="T8" s="90">
        <v>63</v>
      </c>
      <c r="U8" s="91">
        <v>4735.92</v>
      </c>
      <c r="V8" s="92">
        <v>5673.1747324645585</v>
      </c>
      <c r="W8" s="92">
        <v>3695.053889380388</v>
      </c>
    </row>
    <row r="9" spans="2:23" ht="15" customHeight="1">
      <c r="B9" s="19"/>
      <c r="C9" s="11" t="s">
        <v>85</v>
      </c>
      <c r="D9" s="89">
        <v>2067</v>
      </c>
      <c r="E9" s="90">
        <v>10</v>
      </c>
      <c r="F9" s="90">
        <v>66</v>
      </c>
      <c r="G9" s="90">
        <v>333</v>
      </c>
      <c r="H9" s="90">
        <v>522</v>
      </c>
      <c r="I9" s="90">
        <v>440</v>
      </c>
      <c r="J9" s="90">
        <v>235</v>
      </c>
      <c r="K9" s="90">
        <v>162</v>
      </c>
      <c r="L9" s="90">
        <v>96</v>
      </c>
      <c r="M9" s="90">
        <v>69</v>
      </c>
      <c r="N9" s="90">
        <v>41</v>
      </c>
      <c r="O9" s="90">
        <v>23</v>
      </c>
      <c r="P9" s="90">
        <v>18</v>
      </c>
      <c r="Q9" s="90">
        <v>14</v>
      </c>
      <c r="R9" s="90">
        <v>9</v>
      </c>
      <c r="S9" s="90">
        <v>7</v>
      </c>
      <c r="T9" s="90">
        <v>22</v>
      </c>
      <c r="U9" s="91">
        <v>4163.425</v>
      </c>
      <c r="V9" s="92">
        <v>4843.635732946302</v>
      </c>
      <c r="W9" s="92">
        <v>2658.2203566064186</v>
      </c>
    </row>
    <row r="10" spans="2:23" ht="15" customHeight="1">
      <c r="B10" s="19"/>
      <c r="C10" s="11" t="s">
        <v>86</v>
      </c>
      <c r="D10" s="89">
        <v>596</v>
      </c>
      <c r="E10" s="90">
        <v>4</v>
      </c>
      <c r="F10" s="90">
        <v>17</v>
      </c>
      <c r="G10" s="90">
        <v>88</v>
      </c>
      <c r="H10" s="90">
        <v>119</v>
      </c>
      <c r="I10" s="90">
        <v>117</v>
      </c>
      <c r="J10" s="90">
        <v>85</v>
      </c>
      <c r="K10" s="90">
        <v>67</v>
      </c>
      <c r="L10" s="90">
        <v>35</v>
      </c>
      <c r="M10" s="90">
        <v>19</v>
      </c>
      <c r="N10" s="90">
        <v>10</v>
      </c>
      <c r="O10" s="90">
        <v>9</v>
      </c>
      <c r="P10" s="90">
        <v>5</v>
      </c>
      <c r="Q10" s="90">
        <v>6</v>
      </c>
      <c r="R10" s="90">
        <v>1</v>
      </c>
      <c r="S10" s="90">
        <v>4</v>
      </c>
      <c r="T10" s="90">
        <v>10</v>
      </c>
      <c r="U10" s="91">
        <v>4636.9645</v>
      </c>
      <c r="V10" s="92">
        <v>5241.106461409396</v>
      </c>
      <c r="W10" s="92">
        <v>3243.9011504460964</v>
      </c>
    </row>
    <row r="11" spans="1:23" ht="15" customHeight="1">
      <c r="A11" s="6"/>
      <c r="B11" s="232" t="s">
        <v>4</v>
      </c>
      <c r="C11" s="233"/>
      <c r="D11" s="93">
        <v>2370</v>
      </c>
      <c r="E11" s="94">
        <v>9</v>
      </c>
      <c r="F11" s="94">
        <v>147</v>
      </c>
      <c r="G11" s="94">
        <v>536</v>
      </c>
      <c r="H11" s="94">
        <v>620</v>
      </c>
      <c r="I11" s="94">
        <v>432</v>
      </c>
      <c r="J11" s="94">
        <v>248</v>
      </c>
      <c r="K11" s="94">
        <v>150</v>
      </c>
      <c r="L11" s="94">
        <v>88</v>
      </c>
      <c r="M11" s="94">
        <v>62</v>
      </c>
      <c r="N11" s="94">
        <v>22</v>
      </c>
      <c r="O11" s="94">
        <v>12</v>
      </c>
      <c r="P11" s="94">
        <v>8</v>
      </c>
      <c r="Q11" s="94">
        <v>8</v>
      </c>
      <c r="R11" s="94">
        <v>3</v>
      </c>
      <c r="S11" s="94">
        <v>4</v>
      </c>
      <c r="T11" s="94">
        <v>21</v>
      </c>
      <c r="U11" s="95">
        <v>3740.5275</v>
      </c>
      <c r="V11" s="96">
        <v>4346.370855274253</v>
      </c>
      <c r="W11" s="96">
        <v>2808.672556809836</v>
      </c>
    </row>
    <row r="12" spans="2:23" ht="15" customHeight="1">
      <c r="B12" s="191" t="s">
        <v>330</v>
      </c>
      <c r="C12" s="192"/>
      <c r="D12" s="84">
        <v>353</v>
      </c>
      <c r="E12" s="84">
        <v>0</v>
      </c>
      <c r="F12" s="84">
        <v>16</v>
      </c>
      <c r="G12" s="84">
        <v>77</v>
      </c>
      <c r="H12" s="84">
        <v>97</v>
      </c>
      <c r="I12" s="84">
        <v>78</v>
      </c>
      <c r="J12" s="84">
        <v>36</v>
      </c>
      <c r="K12" s="84">
        <v>20</v>
      </c>
      <c r="L12" s="84">
        <v>15</v>
      </c>
      <c r="M12" s="84">
        <v>5</v>
      </c>
      <c r="N12" s="84">
        <v>3</v>
      </c>
      <c r="O12" s="84">
        <v>4</v>
      </c>
      <c r="P12" s="84">
        <v>0</v>
      </c>
      <c r="Q12" s="84">
        <v>0</v>
      </c>
      <c r="R12" s="84">
        <v>1</v>
      </c>
      <c r="S12" s="84">
        <v>0</v>
      </c>
      <c r="T12" s="84">
        <v>1</v>
      </c>
      <c r="U12" s="91">
        <v>3799.78</v>
      </c>
      <c r="V12" s="92">
        <v>4233.221073654386</v>
      </c>
      <c r="W12" s="92">
        <v>1999.2107455687092</v>
      </c>
    </row>
    <row r="13" spans="2:23" ht="15" customHeight="1">
      <c r="B13" s="191" t="s">
        <v>331</v>
      </c>
      <c r="C13" s="192"/>
      <c r="D13" s="84">
        <v>225</v>
      </c>
      <c r="E13" s="84">
        <v>2</v>
      </c>
      <c r="F13" s="84">
        <v>26</v>
      </c>
      <c r="G13" s="84">
        <v>57</v>
      </c>
      <c r="H13" s="84">
        <v>53</v>
      </c>
      <c r="I13" s="84">
        <v>27</v>
      </c>
      <c r="J13" s="84">
        <v>17</v>
      </c>
      <c r="K13" s="84">
        <v>14</v>
      </c>
      <c r="L13" s="84">
        <v>13</v>
      </c>
      <c r="M13" s="84">
        <v>12</v>
      </c>
      <c r="N13" s="84">
        <v>1</v>
      </c>
      <c r="O13" s="84">
        <v>0</v>
      </c>
      <c r="P13" s="84">
        <v>0</v>
      </c>
      <c r="Q13" s="84">
        <v>1</v>
      </c>
      <c r="R13" s="84">
        <v>0</v>
      </c>
      <c r="S13" s="84">
        <v>0</v>
      </c>
      <c r="T13" s="84">
        <v>2</v>
      </c>
      <c r="U13" s="91">
        <v>3512.168</v>
      </c>
      <c r="V13" s="92">
        <v>4177.525071111111</v>
      </c>
      <c r="W13" s="92">
        <v>2845.433801807624</v>
      </c>
    </row>
    <row r="14" spans="2:23" ht="15" customHeight="1">
      <c r="B14" s="191" t="s">
        <v>332</v>
      </c>
      <c r="C14" s="192"/>
      <c r="D14" s="84">
        <v>363</v>
      </c>
      <c r="E14" s="84">
        <v>1</v>
      </c>
      <c r="F14" s="84">
        <v>20</v>
      </c>
      <c r="G14" s="84">
        <v>85</v>
      </c>
      <c r="H14" s="84">
        <v>108</v>
      </c>
      <c r="I14" s="84">
        <v>62</v>
      </c>
      <c r="J14" s="84">
        <v>29</v>
      </c>
      <c r="K14" s="84">
        <v>16</v>
      </c>
      <c r="L14" s="84">
        <v>14</v>
      </c>
      <c r="M14" s="84">
        <v>13</v>
      </c>
      <c r="N14" s="84">
        <v>3</v>
      </c>
      <c r="O14" s="84">
        <v>2</v>
      </c>
      <c r="P14" s="84">
        <v>2</v>
      </c>
      <c r="Q14" s="84">
        <v>0</v>
      </c>
      <c r="R14" s="84">
        <v>1</v>
      </c>
      <c r="S14" s="84">
        <v>0</v>
      </c>
      <c r="T14" s="84">
        <v>7</v>
      </c>
      <c r="U14" s="91">
        <v>3612.18</v>
      </c>
      <c r="V14" s="92">
        <v>4538.723451790632</v>
      </c>
      <c r="W14" s="92">
        <v>4281.529048114435</v>
      </c>
    </row>
    <row r="15" spans="2:23" ht="15" customHeight="1">
      <c r="B15" s="191" t="s">
        <v>333</v>
      </c>
      <c r="C15" s="192"/>
      <c r="D15" s="84">
        <v>2970</v>
      </c>
      <c r="E15" s="84">
        <v>15</v>
      </c>
      <c r="F15" s="84">
        <v>97</v>
      </c>
      <c r="G15" s="84">
        <v>378</v>
      </c>
      <c r="H15" s="84">
        <v>660</v>
      </c>
      <c r="I15" s="84">
        <v>533</v>
      </c>
      <c r="J15" s="84">
        <v>363</v>
      </c>
      <c r="K15" s="84">
        <v>276</v>
      </c>
      <c r="L15" s="84">
        <v>161</v>
      </c>
      <c r="M15" s="84">
        <v>143</v>
      </c>
      <c r="N15" s="84">
        <v>95</v>
      </c>
      <c r="O15" s="84">
        <v>60</v>
      </c>
      <c r="P15" s="84">
        <v>35</v>
      </c>
      <c r="Q15" s="84">
        <v>36</v>
      </c>
      <c r="R15" s="84">
        <v>27</v>
      </c>
      <c r="S15" s="84">
        <v>23</v>
      </c>
      <c r="T15" s="84">
        <v>68</v>
      </c>
      <c r="U15" s="91">
        <v>4599.309</v>
      </c>
      <c r="V15" s="92">
        <v>5551.547348821564</v>
      </c>
      <c r="W15" s="92">
        <v>3653.5783319080288</v>
      </c>
    </row>
    <row r="16" spans="2:23" ht="15" customHeight="1">
      <c r="B16" s="191" t="s">
        <v>334</v>
      </c>
      <c r="C16" s="192"/>
      <c r="D16" s="84">
        <v>517</v>
      </c>
      <c r="E16" s="84">
        <v>4</v>
      </c>
      <c r="F16" s="84">
        <v>16</v>
      </c>
      <c r="G16" s="84">
        <v>76</v>
      </c>
      <c r="H16" s="84">
        <v>103</v>
      </c>
      <c r="I16" s="84">
        <v>101</v>
      </c>
      <c r="J16" s="84">
        <v>78</v>
      </c>
      <c r="K16" s="84">
        <v>57</v>
      </c>
      <c r="L16" s="84">
        <v>29</v>
      </c>
      <c r="M16" s="84">
        <v>16</v>
      </c>
      <c r="N16" s="84">
        <v>7</v>
      </c>
      <c r="O16" s="84">
        <v>8</v>
      </c>
      <c r="P16" s="84">
        <v>5</v>
      </c>
      <c r="Q16" s="84">
        <v>4</v>
      </c>
      <c r="R16" s="84">
        <v>0</v>
      </c>
      <c r="S16" s="84">
        <v>4</v>
      </c>
      <c r="T16" s="84">
        <v>9</v>
      </c>
      <c r="U16" s="91">
        <v>4601.61</v>
      </c>
      <c r="V16" s="92">
        <v>5182.5058123791105</v>
      </c>
      <c r="W16" s="92">
        <v>3059.563962244002</v>
      </c>
    </row>
    <row r="17" spans="2:23" ht="15" customHeight="1">
      <c r="B17" s="191" t="s">
        <v>335</v>
      </c>
      <c r="C17" s="192"/>
      <c r="D17" s="84">
        <v>123</v>
      </c>
      <c r="E17" s="84">
        <v>2</v>
      </c>
      <c r="F17" s="84">
        <v>7</v>
      </c>
      <c r="G17" s="84">
        <v>31</v>
      </c>
      <c r="H17" s="84">
        <v>22</v>
      </c>
      <c r="I17" s="84">
        <v>22</v>
      </c>
      <c r="J17" s="84">
        <v>15</v>
      </c>
      <c r="K17" s="84">
        <v>10</v>
      </c>
      <c r="L17" s="84">
        <v>6</v>
      </c>
      <c r="M17" s="84">
        <v>0</v>
      </c>
      <c r="N17" s="84">
        <v>3</v>
      </c>
      <c r="O17" s="84">
        <v>2</v>
      </c>
      <c r="P17" s="84">
        <v>0</v>
      </c>
      <c r="Q17" s="84">
        <v>2</v>
      </c>
      <c r="R17" s="84">
        <v>0</v>
      </c>
      <c r="S17" s="84">
        <v>0</v>
      </c>
      <c r="T17" s="84">
        <v>1</v>
      </c>
      <c r="U17" s="91">
        <v>3953.167</v>
      </c>
      <c r="V17" s="92">
        <v>4483.800276422762</v>
      </c>
      <c r="W17" s="92">
        <v>2461.773635730225</v>
      </c>
    </row>
    <row r="18" spans="2:23" ht="15" customHeight="1">
      <c r="B18" s="191" t="s">
        <v>336</v>
      </c>
      <c r="C18" s="192"/>
      <c r="D18" s="84">
        <v>2067</v>
      </c>
      <c r="E18" s="84">
        <v>10</v>
      </c>
      <c r="F18" s="84">
        <v>66</v>
      </c>
      <c r="G18" s="84">
        <v>333</v>
      </c>
      <c r="H18" s="84">
        <v>522</v>
      </c>
      <c r="I18" s="84">
        <v>440</v>
      </c>
      <c r="J18" s="84">
        <v>235</v>
      </c>
      <c r="K18" s="84">
        <v>162</v>
      </c>
      <c r="L18" s="84">
        <v>96</v>
      </c>
      <c r="M18" s="84">
        <v>69</v>
      </c>
      <c r="N18" s="84">
        <v>41</v>
      </c>
      <c r="O18" s="84">
        <v>23</v>
      </c>
      <c r="P18" s="84">
        <v>18</v>
      </c>
      <c r="Q18" s="84">
        <v>14</v>
      </c>
      <c r="R18" s="84">
        <v>9</v>
      </c>
      <c r="S18" s="84">
        <v>7</v>
      </c>
      <c r="T18" s="84">
        <v>22</v>
      </c>
      <c r="U18" s="91">
        <v>4163.425</v>
      </c>
      <c r="V18" s="92">
        <v>4843.635732946302</v>
      </c>
      <c r="W18" s="92">
        <v>2658.2203566064186</v>
      </c>
    </row>
    <row r="19" spans="2:23" ht="15" customHeight="1">
      <c r="B19" s="191" t="s">
        <v>337</v>
      </c>
      <c r="C19" s="192"/>
      <c r="D19" s="84">
        <v>289</v>
      </c>
      <c r="E19" s="84">
        <v>1</v>
      </c>
      <c r="F19" s="84">
        <v>13</v>
      </c>
      <c r="G19" s="84">
        <v>56</v>
      </c>
      <c r="H19" s="84">
        <v>68</v>
      </c>
      <c r="I19" s="84">
        <v>48</v>
      </c>
      <c r="J19" s="84">
        <v>45</v>
      </c>
      <c r="K19" s="84">
        <v>27</v>
      </c>
      <c r="L19" s="84">
        <v>10</v>
      </c>
      <c r="M19" s="84">
        <v>7</v>
      </c>
      <c r="N19" s="84">
        <v>5</v>
      </c>
      <c r="O19" s="84">
        <v>3</v>
      </c>
      <c r="P19" s="84">
        <v>2</v>
      </c>
      <c r="Q19" s="84">
        <v>2</v>
      </c>
      <c r="R19" s="84">
        <v>0</v>
      </c>
      <c r="S19" s="84">
        <v>1</v>
      </c>
      <c r="T19" s="84">
        <v>1</v>
      </c>
      <c r="U19" s="91">
        <v>4080</v>
      </c>
      <c r="V19" s="92">
        <v>4601.355833910035</v>
      </c>
      <c r="W19" s="92">
        <v>2274.1476157875004</v>
      </c>
    </row>
    <row r="20" spans="2:23" ht="15" customHeight="1">
      <c r="B20" s="191" t="s">
        <v>338</v>
      </c>
      <c r="C20" s="192"/>
      <c r="D20" s="84">
        <v>125</v>
      </c>
      <c r="E20" s="84">
        <v>0</v>
      </c>
      <c r="F20" s="84">
        <v>5</v>
      </c>
      <c r="G20" s="84">
        <v>35</v>
      </c>
      <c r="H20" s="84">
        <v>26</v>
      </c>
      <c r="I20" s="84">
        <v>23</v>
      </c>
      <c r="J20" s="84">
        <v>17</v>
      </c>
      <c r="K20" s="84">
        <v>9</v>
      </c>
      <c r="L20" s="84">
        <v>5</v>
      </c>
      <c r="M20" s="84">
        <v>2</v>
      </c>
      <c r="N20" s="84">
        <v>1</v>
      </c>
      <c r="O20" s="84">
        <v>0</v>
      </c>
      <c r="P20" s="84">
        <v>0</v>
      </c>
      <c r="Q20" s="84">
        <v>1</v>
      </c>
      <c r="R20" s="84">
        <v>0</v>
      </c>
      <c r="S20" s="84">
        <v>1</v>
      </c>
      <c r="T20" s="84">
        <v>0</v>
      </c>
      <c r="U20" s="91">
        <v>3866.1</v>
      </c>
      <c r="V20" s="92">
        <v>4232.425151999999</v>
      </c>
      <c r="W20" s="92">
        <v>1989.0758542629749</v>
      </c>
    </row>
    <row r="21" spans="2:23" ht="15" customHeight="1">
      <c r="B21" s="191" t="s">
        <v>367</v>
      </c>
      <c r="C21" s="192"/>
      <c r="D21" s="84">
        <v>332</v>
      </c>
      <c r="E21" s="84">
        <v>1</v>
      </c>
      <c r="F21" s="84">
        <v>15</v>
      </c>
      <c r="G21" s="84">
        <v>67</v>
      </c>
      <c r="H21" s="84">
        <v>87</v>
      </c>
      <c r="I21" s="84">
        <v>74</v>
      </c>
      <c r="J21" s="84">
        <v>35</v>
      </c>
      <c r="K21" s="84">
        <v>24</v>
      </c>
      <c r="L21" s="84">
        <v>12</v>
      </c>
      <c r="M21" s="84">
        <v>9</v>
      </c>
      <c r="N21" s="84">
        <v>3</v>
      </c>
      <c r="O21" s="84">
        <v>0</v>
      </c>
      <c r="P21" s="84">
        <v>0</v>
      </c>
      <c r="Q21" s="84">
        <v>1</v>
      </c>
      <c r="R21" s="84">
        <v>0</v>
      </c>
      <c r="S21" s="84">
        <v>1</v>
      </c>
      <c r="T21" s="84">
        <v>3</v>
      </c>
      <c r="U21" s="91">
        <v>3970.1725</v>
      </c>
      <c r="V21" s="92">
        <v>4409.543400602407</v>
      </c>
      <c r="W21" s="92">
        <v>2459.1088792964697</v>
      </c>
    </row>
    <row r="22" spans="2:23" ht="15" customHeight="1">
      <c r="B22" s="232" t="s">
        <v>339</v>
      </c>
      <c r="C22" s="233"/>
      <c r="D22" s="84">
        <v>278</v>
      </c>
      <c r="E22" s="84">
        <v>1</v>
      </c>
      <c r="F22" s="84">
        <v>27</v>
      </c>
      <c r="G22" s="84">
        <v>78</v>
      </c>
      <c r="H22" s="84">
        <v>66</v>
      </c>
      <c r="I22" s="84">
        <v>46</v>
      </c>
      <c r="J22" s="84">
        <v>26</v>
      </c>
      <c r="K22" s="84">
        <v>15</v>
      </c>
      <c r="L22" s="84">
        <v>9</v>
      </c>
      <c r="M22" s="84">
        <v>6</v>
      </c>
      <c r="N22" s="84">
        <v>1</v>
      </c>
      <c r="O22" s="84">
        <v>0</v>
      </c>
      <c r="P22" s="84">
        <v>1</v>
      </c>
      <c r="Q22" s="84">
        <v>0</v>
      </c>
      <c r="R22" s="84">
        <v>0</v>
      </c>
      <c r="S22" s="84">
        <v>0</v>
      </c>
      <c r="T22" s="84">
        <v>2</v>
      </c>
      <c r="U22" s="91">
        <v>3409.65</v>
      </c>
      <c r="V22" s="92">
        <v>3965.1529064748197</v>
      </c>
      <c r="W22" s="92">
        <v>2565.7686793256835</v>
      </c>
    </row>
    <row r="23" spans="2:23" ht="15" customHeight="1">
      <c r="B23" s="191" t="s">
        <v>5</v>
      </c>
      <c r="C23" s="192"/>
      <c r="D23" s="87">
        <v>353</v>
      </c>
      <c r="E23" s="88">
        <v>0</v>
      </c>
      <c r="F23" s="88">
        <v>16</v>
      </c>
      <c r="G23" s="88">
        <v>77</v>
      </c>
      <c r="H23" s="88">
        <v>97</v>
      </c>
      <c r="I23" s="88">
        <v>78</v>
      </c>
      <c r="J23" s="88">
        <v>36</v>
      </c>
      <c r="K23" s="88">
        <v>20</v>
      </c>
      <c r="L23" s="88">
        <v>15</v>
      </c>
      <c r="M23" s="88">
        <v>5</v>
      </c>
      <c r="N23" s="88">
        <v>3</v>
      </c>
      <c r="O23" s="88">
        <v>4</v>
      </c>
      <c r="P23" s="88">
        <v>0</v>
      </c>
      <c r="Q23" s="88">
        <v>0</v>
      </c>
      <c r="R23" s="88">
        <v>1</v>
      </c>
      <c r="S23" s="88">
        <v>0</v>
      </c>
      <c r="T23" s="88">
        <v>1</v>
      </c>
      <c r="U23" s="85">
        <v>3799.78</v>
      </c>
      <c r="V23" s="86">
        <v>4233.221073654386</v>
      </c>
      <c r="W23" s="86">
        <v>1999.2107455687092</v>
      </c>
    </row>
    <row r="24" spans="2:23" ht="15" customHeight="1">
      <c r="B24" s="191" t="s">
        <v>6</v>
      </c>
      <c r="C24" s="192"/>
      <c r="D24" s="89">
        <v>23</v>
      </c>
      <c r="E24" s="90">
        <v>1</v>
      </c>
      <c r="F24" s="90">
        <v>2</v>
      </c>
      <c r="G24" s="90">
        <v>6</v>
      </c>
      <c r="H24" s="90">
        <v>4</v>
      </c>
      <c r="I24" s="90">
        <v>4</v>
      </c>
      <c r="J24" s="90">
        <v>2</v>
      </c>
      <c r="K24" s="90">
        <v>1</v>
      </c>
      <c r="L24" s="90">
        <v>2</v>
      </c>
      <c r="M24" s="90">
        <v>1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1">
        <v>3440.447</v>
      </c>
      <c r="V24" s="92">
        <v>4037.3837391304346</v>
      </c>
      <c r="W24" s="92">
        <v>2058.811004095374</v>
      </c>
    </row>
    <row r="25" spans="2:23" ht="15" customHeight="1">
      <c r="B25" s="191" t="s">
        <v>7</v>
      </c>
      <c r="C25" s="192"/>
      <c r="D25" s="89">
        <v>21</v>
      </c>
      <c r="E25" s="90">
        <v>0</v>
      </c>
      <c r="F25" s="90">
        <v>3</v>
      </c>
      <c r="G25" s="90">
        <v>4</v>
      </c>
      <c r="H25" s="90">
        <v>6</v>
      </c>
      <c r="I25" s="90">
        <v>4</v>
      </c>
      <c r="J25" s="90">
        <v>2</v>
      </c>
      <c r="K25" s="90">
        <v>1</v>
      </c>
      <c r="L25" s="90">
        <v>0</v>
      </c>
      <c r="M25" s="90">
        <v>1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1">
        <v>3704.252</v>
      </c>
      <c r="V25" s="92">
        <v>3720.0185238095237</v>
      </c>
      <c r="W25" s="92">
        <v>1719.738849381691</v>
      </c>
    </row>
    <row r="26" spans="2:23" ht="15" customHeight="1">
      <c r="B26" s="191" t="s">
        <v>8</v>
      </c>
      <c r="C26" s="192"/>
      <c r="D26" s="89">
        <v>86</v>
      </c>
      <c r="E26" s="90">
        <v>1</v>
      </c>
      <c r="F26" s="90">
        <v>3</v>
      </c>
      <c r="G26" s="90">
        <v>17</v>
      </c>
      <c r="H26" s="90">
        <v>20</v>
      </c>
      <c r="I26" s="90">
        <v>9</v>
      </c>
      <c r="J26" s="90">
        <v>11</v>
      </c>
      <c r="K26" s="90">
        <v>7</v>
      </c>
      <c r="L26" s="90">
        <v>8</v>
      </c>
      <c r="M26" s="90">
        <v>7</v>
      </c>
      <c r="N26" s="90">
        <v>1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2</v>
      </c>
      <c r="U26" s="91">
        <v>4421.7345</v>
      </c>
      <c r="V26" s="92">
        <v>5101.023976744187</v>
      </c>
      <c r="W26" s="92">
        <v>3694.837821203208</v>
      </c>
    </row>
    <row r="27" spans="2:23" ht="15" customHeight="1">
      <c r="B27" s="191" t="s">
        <v>9</v>
      </c>
      <c r="C27" s="192"/>
      <c r="D27" s="89">
        <v>47</v>
      </c>
      <c r="E27" s="90">
        <v>0</v>
      </c>
      <c r="F27" s="90">
        <v>14</v>
      </c>
      <c r="G27" s="90">
        <v>15</v>
      </c>
      <c r="H27" s="90">
        <v>10</v>
      </c>
      <c r="I27" s="90">
        <v>4</v>
      </c>
      <c r="J27" s="90">
        <v>0</v>
      </c>
      <c r="K27" s="90">
        <v>2</v>
      </c>
      <c r="L27" s="90">
        <v>1</v>
      </c>
      <c r="M27" s="90">
        <v>1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1">
        <v>2419.215</v>
      </c>
      <c r="V27" s="92">
        <v>2954.053042553191</v>
      </c>
      <c r="W27" s="92">
        <v>1596.81238513188</v>
      </c>
    </row>
    <row r="28" spans="2:23" ht="15" customHeight="1">
      <c r="B28" s="191" t="s">
        <v>10</v>
      </c>
      <c r="C28" s="192"/>
      <c r="D28" s="89">
        <v>12</v>
      </c>
      <c r="E28" s="90">
        <v>0</v>
      </c>
      <c r="F28" s="90">
        <v>1</v>
      </c>
      <c r="G28" s="90">
        <v>4</v>
      </c>
      <c r="H28" s="90">
        <v>3</v>
      </c>
      <c r="I28" s="90">
        <v>3</v>
      </c>
      <c r="J28" s="90">
        <v>0</v>
      </c>
      <c r="K28" s="90">
        <v>1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1">
        <v>3323.301</v>
      </c>
      <c r="V28" s="92">
        <v>3370.558166666667</v>
      </c>
      <c r="W28" s="92">
        <v>1491.9399738663528</v>
      </c>
    </row>
    <row r="29" spans="2:23" ht="15" customHeight="1">
      <c r="B29" s="191" t="s">
        <v>11</v>
      </c>
      <c r="C29" s="192"/>
      <c r="D29" s="89">
        <v>36</v>
      </c>
      <c r="E29" s="90">
        <v>0</v>
      </c>
      <c r="F29" s="90">
        <v>3</v>
      </c>
      <c r="G29" s="90">
        <v>11</v>
      </c>
      <c r="H29" s="90">
        <v>10</v>
      </c>
      <c r="I29" s="90">
        <v>3</v>
      </c>
      <c r="J29" s="90">
        <v>2</v>
      </c>
      <c r="K29" s="90">
        <v>2</v>
      </c>
      <c r="L29" s="90">
        <v>2</v>
      </c>
      <c r="M29" s="90">
        <v>2</v>
      </c>
      <c r="N29" s="90">
        <v>0</v>
      </c>
      <c r="O29" s="90">
        <v>0</v>
      </c>
      <c r="P29" s="90">
        <v>0</v>
      </c>
      <c r="Q29" s="90">
        <v>1</v>
      </c>
      <c r="R29" s="90">
        <v>0</v>
      </c>
      <c r="S29" s="90">
        <v>0</v>
      </c>
      <c r="T29" s="90">
        <v>0</v>
      </c>
      <c r="U29" s="91">
        <v>3470.1165</v>
      </c>
      <c r="V29" s="92">
        <v>4194.102027777776</v>
      </c>
      <c r="W29" s="92">
        <v>2406.311042556819</v>
      </c>
    </row>
    <row r="30" spans="2:23" ht="15" customHeight="1">
      <c r="B30" s="191" t="s">
        <v>12</v>
      </c>
      <c r="C30" s="192"/>
      <c r="D30" s="89">
        <v>178</v>
      </c>
      <c r="E30" s="90">
        <v>1</v>
      </c>
      <c r="F30" s="90">
        <v>15</v>
      </c>
      <c r="G30" s="90">
        <v>30</v>
      </c>
      <c r="H30" s="90">
        <v>55</v>
      </c>
      <c r="I30" s="90">
        <v>34</v>
      </c>
      <c r="J30" s="90">
        <v>18</v>
      </c>
      <c r="K30" s="90">
        <v>12</v>
      </c>
      <c r="L30" s="90">
        <v>3</v>
      </c>
      <c r="M30" s="90">
        <v>6</v>
      </c>
      <c r="N30" s="90">
        <v>1</v>
      </c>
      <c r="O30" s="90">
        <v>1</v>
      </c>
      <c r="P30" s="90">
        <v>0</v>
      </c>
      <c r="Q30" s="90">
        <v>0</v>
      </c>
      <c r="R30" s="90">
        <v>1</v>
      </c>
      <c r="S30" s="90">
        <v>0</v>
      </c>
      <c r="T30" s="90">
        <v>1</v>
      </c>
      <c r="U30" s="91">
        <v>3679.5755</v>
      </c>
      <c r="V30" s="92">
        <v>4163.048376404493</v>
      </c>
      <c r="W30" s="92">
        <v>2068.9273875337803</v>
      </c>
    </row>
    <row r="31" spans="2:23" ht="15" customHeight="1">
      <c r="B31" s="191" t="s">
        <v>13</v>
      </c>
      <c r="C31" s="192"/>
      <c r="D31" s="89">
        <v>132</v>
      </c>
      <c r="E31" s="90">
        <v>0</v>
      </c>
      <c r="F31" s="90">
        <v>5</v>
      </c>
      <c r="G31" s="90">
        <v>37</v>
      </c>
      <c r="H31" s="90">
        <v>39</v>
      </c>
      <c r="I31" s="90">
        <v>14</v>
      </c>
      <c r="J31" s="90">
        <v>12</v>
      </c>
      <c r="K31" s="90">
        <v>6</v>
      </c>
      <c r="L31" s="90">
        <v>6</v>
      </c>
      <c r="M31" s="90">
        <v>6</v>
      </c>
      <c r="N31" s="90">
        <v>2</v>
      </c>
      <c r="O31" s="90">
        <v>1</v>
      </c>
      <c r="P31" s="90">
        <v>1</v>
      </c>
      <c r="Q31" s="90">
        <v>0</v>
      </c>
      <c r="R31" s="90">
        <v>1</v>
      </c>
      <c r="S31" s="90">
        <v>0</v>
      </c>
      <c r="T31" s="90">
        <v>2</v>
      </c>
      <c r="U31" s="91">
        <v>3438.802</v>
      </c>
      <c r="V31" s="92">
        <v>4455.450583333333</v>
      </c>
      <c r="W31" s="92">
        <v>2670.958580536129</v>
      </c>
    </row>
    <row r="32" spans="2:23" ht="15" customHeight="1">
      <c r="B32" s="191" t="s">
        <v>14</v>
      </c>
      <c r="C32" s="192"/>
      <c r="D32" s="89">
        <v>103</v>
      </c>
      <c r="E32" s="90">
        <v>1</v>
      </c>
      <c r="F32" s="90">
        <v>3</v>
      </c>
      <c r="G32" s="90">
        <v>24</v>
      </c>
      <c r="H32" s="90">
        <v>33</v>
      </c>
      <c r="I32" s="90">
        <v>25</v>
      </c>
      <c r="J32" s="90">
        <v>4</v>
      </c>
      <c r="K32" s="90">
        <v>3</v>
      </c>
      <c r="L32" s="90">
        <v>5</v>
      </c>
      <c r="M32" s="90">
        <v>2</v>
      </c>
      <c r="N32" s="90">
        <v>0</v>
      </c>
      <c r="O32" s="90">
        <v>0</v>
      </c>
      <c r="P32" s="90">
        <v>1</v>
      </c>
      <c r="Q32" s="90">
        <v>0</v>
      </c>
      <c r="R32" s="90">
        <v>0</v>
      </c>
      <c r="S32" s="90">
        <v>0</v>
      </c>
      <c r="T32" s="90">
        <v>2</v>
      </c>
      <c r="U32" s="91">
        <v>3683.301</v>
      </c>
      <c r="V32" s="92">
        <v>4777.955058252426</v>
      </c>
      <c r="W32" s="92">
        <v>6829.629884103149</v>
      </c>
    </row>
    <row r="33" spans="2:23" ht="15" customHeight="1">
      <c r="B33" s="191" t="s">
        <v>15</v>
      </c>
      <c r="C33" s="192"/>
      <c r="D33" s="89">
        <v>704</v>
      </c>
      <c r="E33" s="90">
        <v>4</v>
      </c>
      <c r="F33" s="90">
        <v>29</v>
      </c>
      <c r="G33" s="90">
        <v>110</v>
      </c>
      <c r="H33" s="90">
        <v>181</v>
      </c>
      <c r="I33" s="90">
        <v>139</v>
      </c>
      <c r="J33" s="90">
        <v>85</v>
      </c>
      <c r="K33" s="90">
        <v>64</v>
      </c>
      <c r="L33" s="90">
        <v>33</v>
      </c>
      <c r="M33" s="90">
        <v>23</v>
      </c>
      <c r="N33" s="90">
        <v>12</v>
      </c>
      <c r="O33" s="90">
        <v>7</v>
      </c>
      <c r="P33" s="90">
        <v>4</v>
      </c>
      <c r="Q33" s="90">
        <v>5</v>
      </c>
      <c r="R33" s="90">
        <v>2</v>
      </c>
      <c r="S33" s="90">
        <v>1</v>
      </c>
      <c r="T33" s="90">
        <v>5</v>
      </c>
      <c r="U33" s="91">
        <v>4148.716</v>
      </c>
      <c r="V33" s="92">
        <v>4742.754473011368</v>
      </c>
      <c r="W33" s="92">
        <v>2686.392819489149</v>
      </c>
    </row>
    <row r="34" spans="2:23" ht="15" customHeight="1">
      <c r="B34" s="191" t="s">
        <v>16</v>
      </c>
      <c r="C34" s="192"/>
      <c r="D34" s="89">
        <v>544</v>
      </c>
      <c r="E34" s="90">
        <v>5</v>
      </c>
      <c r="F34" s="90">
        <v>25</v>
      </c>
      <c r="G34" s="90">
        <v>93</v>
      </c>
      <c r="H34" s="90">
        <v>129</v>
      </c>
      <c r="I34" s="90">
        <v>95</v>
      </c>
      <c r="J34" s="90">
        <v>70</v>
      </c>
      <c r="K34" s="90">
        <v>38</v>
      </c>
      <c r="L34" s="90">
        <v>27</v>
      </c>
      <c r="M34" s="90">
        <v>19</v>
      </c>
      <c r="N34" s="90">
        <v>17</v>
      </c>
      <c r="O34" s="90">
        <v>9</v>
      </c>
      <c r="P34" s="90">
        <v>6</v>
      </c>
      <c r="Q34" s="90">
        <v>3</v>
      </c>
      <c r="R34" s="90">
        <v>1</v>
      </c>
      <c r="S34" s="90">
        <v>0</v>
      </c>
      <c r="T34" s="90">
        <v>7</v>
      </c>
      <c r="U34" s="91">
        <v>4200</v>
      </c>
      <c r="V34" s="92">
        <v>4885.212564338237</v>
      </c>
      <c r="W34" s="92">
        <v>2819.1195215573234</v>
      </c>
    </row>
    <row r="35" spans="2:23" ht="15" customHeight="1">
      <c r="B35" s="191" t="s">
        <v>17</v>
      </c>
      <c r="C35" s="192"/>
      <c r="D35" s="89">
        <v>695</v>
      </c>
      <c r="E35" s="90">
        <v>2</v>
      </c>
      <c r="F35" s="90">
        <v>5</v>
      </c>
      <c r="G35" s="90">
        <v>57</v>
      </c>
      <c r="H35" s="90">
        <v>104</v>
      </c>
      <c r="I35" s="90">
        <v>115</v>
      </c>
      <c r="J35" s="90">
        <v>88</v>
      </c>
      <c r="K35" s="90">
        <v>82</v>
      </c>
      <c r="L35" s="90">
        <v>47</v>
      </c>
      <c r="M35" s="90">
        <v>48</v>
      </c>
      <c r="N35" s="90">
        <v>36</v>
      </c>
      <c r="O35" s="90">
        <v>26</v>
      </c>
      <c r="P35" s="90">
        <v>11</v>
      </c>
      <c r="Q35" s="90">
        <v>15</v>
      </c>
      <c r="R35" s="90">
        <v>10</v>
      </c>
      <c r="S35" s="90">
        <v>13</v>
      </c>
      <c r="T35" s="90">
        <v>36</v>
      </c>
      <c r="U35" s="91">
        <v>5657.136</v>
      </c>
      <c r="V35" s="92">
        <v>6896.81614820144</v>
      </c>
      <c r="W35" s="92">
        <v>4582.058080728331</v>
      </c>
    </row>
    <row r="36" spans="2:23" ht="15" customHeight="1">
      <c r="B36" s="191" t="s">
        <v>18</v>
      </c>
      <c r="C36" s="192"/>
      <c r="D36" s="89">
        <v>666</v>
      </c>
      <c r="E36" s="90">
        <v>3</v>
      </c>
      <c r="F36" s="90">
        <v>19</v>
      </c>
      <c r="G36" s="90">
        <v>56</v>
      </c>
      <c r="H36" s="90">
        <v>137</v>
      </c>
      <c r="I36" s="90">
        <v>116</v>
      </c>
      <c r="J36" s="90">
        <v>85</v>
      </c>
      <c r="K36" s="90">
        <v>67</v>
      </c>
      <c r="L36" s="90">
        <v>44</v>
      </c>
      <c r="M36" s="90">
        <v>42</v>
      </c>
      <c r="N36" s="90">
        <v>25</v>
      </c>
      <c r="O36" s="90">
        <v>16</v>
      </c>
      <c r="P36" s="90">
        <v>11</v>
      </c>
      <c r="Q36" s="90">
        <v>10</v>
      </c>
      <c r="R36" s="90">
        <v>12</v>
      </c>
      <c r="S36" s="90">
        <v>8</v>
      </c>
      <c r="T36" s="90">
        <v>15</v>
      </c>
      <c r="U36" s="91">
        <v>5008.4385</v>
      </c>
      <c r="V36" s="92">
        <v>6023.3796846846835</v>
      </c>
      <c r="W36" s="92">
        <v>3795.3501871046624</v>
      </c>
    </row>
    <row r="37" spans="2:23" ht="15" customHeight="1">
      <c r="B37" s="191" t="s">
        <v>19</v>
      </c>
      <c r="C37" s="192"/>
      <c r="D37" s="89">
        <v>75</v>
      </c>
      <c r="E37" s="90">
        <v>0</v>
      </c>
      <c r="F37" s="90">
        <v>9</v>
      </c>
      <c r="G37" s="90">
        <v>18</v>
      </c>
      <c r="H37" s="90">
        <v>18</v>
      </c>
      <c r="I37" s="90">
        <v>15</v>
      </c>
      <c r="J37" s="90">
        <v>5</v>
      </c>
      <c r="K37" s="90">
        <v>5</v>
      </c>
      <c r="L37" s="90">
        <v>2</v>
      </c>
      <c r="M37" s="90">
        <v>3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1">
        <v>3600</v>
      </c>
      <c r="V37" s="92">
        <v>3921.8304933333334</v>
      </c>
      <c r="W37" s="92">
        <v>1716.0228039879005</v>
      </c>
    </row>
    <row r="38" spans="2:23" ht="15" customHeight="1">
      <c r="B38" s="191" t="s">
        <v>20</v>
      </c>
      <c r="C38" s="192"/>
      <c r="D38" s="89">
        <v>45</v>
      </c>
      <c r="E38" s="90">
        <v>0</v>
      </c>
      <c r="F38" s="90">
        <v>3</v>
      </c>
      <c r="G38" s="90">
        <v>15</v>
      </c>
      <c r="H38" s="90">
        <v>5</v>
      </c>
      <c r="I38" s="90">
        <v>8</v>
      </c>
      <c r="J38" s="90">
        <v>6</v>
      </c>
      <c r="K38" s="90">
        <v>3</v>
      </c>
      <c r="L38" s="90">
        <v>1</v>
      </c>
      <c r="M38" s="90">
        <v>0</v>
      </c>
      <c r="N38" s="90">
        <v>2</v>
      </c>
      <c r="O38" s="90">
        <v>1</v>
      </c>
      <c r="P38" s="90">
        <v>0</v>
      </c>
      <c r="Q38" s="90">
        <v>1</v>
      </c>
      <c r="R38" s="90">
        <v>0</v>
      </c>
      <c r="S38" s="90">
        <v>0</v>
      </c>
      <c r="T38" s="90">
        <v>0</v>
      </c>
      <c r="U38" s="91">
        <v>3861.037</v>
      </c>
      <c r="V38" s="92">
        <v>4377.051888888889</v>
      </c>
      <c r="W38" s="92">
        <v>2393.1275149343915</v>
      </c>
    </row>
    <row r="39" spans="2:23" ht="15" customHeight="1">
      <c r="B39" s="191" t="s">
        <v>21</v>
      </c>
      <c r="C39" s="192"/>
      <c r="D39" s="89">
        <v>55</v>
      </c>
      <c r="E39" s="90">
        <v>2</v>
      </c>
      <c r="F39" s="90">
        <v>3</v>
      </c>
      <c r="G39" s="90">
        <v>11</v>
      </c>
      <c r="H39" s="90">
        <v>10</v>
      </c>
      <c r="I39" s="90">
        <v>10</v>
      </c>
      <c r="J39" s="90">
        <v>7</v>
      </c>
      <c r="K39" s="90">
        <v>7</v>
      </c>
      <c r="L39" s="90">
        <v>4</v>
      </c>
      <c r="M39" s="90">
        <v>0</v>
      </c>
      <c r="N39" s="90">
        <v>1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1">
        <v>4294.085</v>
      </c>
      <c r="V39" s="92">
        <v>4358.488454545455</v>
      </c>
      <c r="W39" s="92">
        <v>1867.2943208649247</v>
      </c>
    </row>
    <row r="40" spans="2:23" ht="15" customHeight="1">
      <c r="B40" s="191" t="s">
        <v>22</v>
      </c>
      <c r="C40" s="192"/>
      <c r="D40" s="89">
        <v>23</v>
      </c>
      <c r="E40" s="90">
        <v>0</v>
      </c>
      <c r="F40" s="90">
        <v>1</v>
      </c>
      <c r="G40" s="90">
        <v>5</v>
      </c>
      <c r="H40" s="90">
        <v>7</v>
      </c>
      <c r="I40" s="90">
        <v>4</v>
      </c>
      <c r="J40" s="90">
        <v>2</v>
      </c>
      <c r="K40" s="90">
        <v>0</v>
      </c>
      <c r="L40" s="90">
        <v>1</v>
      </c>
      <c r="M40" s="90">
        <v>0</v>
      </c>
      <c r="N40" s="90">
        <v>0</v>
      </c>
      <c r="O40" s="90">
        <v>1</v>
      </c>
      <c r="P40" s="90">
        <v>0</v>
      </c>
      <c r="Q40" s="90">
        <v>1</v>
      </c>
      <c r="R40" s="90">
        <v>0</v>
      </c>
      <c r="S40" s="90">
        <v>0</v>
      </c>
      <c r="T40" s="90">
        <v>1</v>
      </c>
      <c r="U40" s="91">
        <v>3702</v>
      </c>
      <c r="V40" s="92">
        <v>4992.314521739131</v>
      </c>
      <c r="W40" s="92">
        <v>3641.672177909644</v>
      </c>
    </row>
    <row r="41" spans="2:23" ht="15" customHeight="1">
      <c r="B41" s="191" t="s">
        <v>23</v>
      </c>
      <c r="C41" s="192"/>
      <c r="D41" s="89">
        <v>104</v>
      </c>
      <c r="E41" s="90">
        <v>0</v>
      </c>
      <c r="F41" s="90">
        <v>3</v>
      </c>
      <c r="G41" s="90">
        <v>20</v>
      </c>
      <c r="H41" s="90">
        <v>38</v>
      </c>
      <c r="I41" s="90">
        <v>18</v>
      </c>
      <c r="J41" s="90">
        <v>10</v>
      </c>
      <c r="K41" s="90">
        <v>3</v>
      </c>
      <c r="L41" s="90">
        <v>1</v>
      </c>
      <c r="M41" s="90">
        <v>2</v>
      </c>
      <c r="N41" s="90">
        <v>1</v>
      </c>
      <c r="O41" s="90">
        <v>0</v>
      </c>
      <c r="P41" s="90">
        <v>3</v>
      </c>
      <c r="Q41" s="90">
        <v>1</v>
      </c>
      <c r="R41" s="90">
        <v>0</v>
      </c>
      <c r="S41" s="90">
        <v>1</v>
      </c>
      <c r="T41" s="90">
        <v>3</v>
      </c>
      <c r="U41" s="91">
        <v>3765.5205</v>
      </c>
      <c r="V41" s="92">
        <v>4821.309538461539</v>
      </c>
      <c r="W41" s="92">
        <v>3701.4731499755653</v>
      </c>
    </row>
    <row r="42" spans="2:23" ht="15" customHeight="1">
      <c r="B42" s="191" t="s">
        <v>24</v>
      </c>
      <c r="C42" s="192"/>
      <c r="D42" s="89">
        <v>53</v>
      </c>
      <c r="E42" s="90">
        <v>0</v>
      </c>
      <c r="F42" s="90">
        <v>3</v>
      </c>
      <c r="G42" s="90">
        <v>6</v>
      </c>
      <c r="H42" s="90">
        <v>18</v>
      </c>
      <c r="I42" s="90">
        <v>8</v>
      </c>
      <c r="J42" s="90">
        <v>8</v>
      </c>
      <c r="K42" s="90">
        <v>2</v>
      </c>
      <c r="L42" s="90">
        <v>1</v>
      </c>
      <c r="M42" s="90">
        <v>2</v>
      </c>
      <c r="N42" s="90">
        <v>1</v>
      </c>
      <c r="O42" s="90">
        <v>1</v>
      </c>
      <c r="P42" s="90">
        <v>0</v>
      </c>
      <c r="Q42" s="90">
        <v>0</v>
      </c>
      <c r="R42" s="90">
        <v>0</v>
      </c>
      <c r="S42" s="90">
        <v>0</v>
      </c>
      <c r="T42" s="90">
        <v>3</v>
      </c>
      <c r="U42" s="91">
        <v>3999.39</v>
      </c>
      <c r="V42" s="92">
        <v>5154.159962264151</v>
      </c>
      <c r="W42" s="92">
        <v>3590.6778987408647</v>
      </c>
    </row>
    <row r="43" spans="2:23" ht="15" customHeight="1">
      <c r="B43" s="191" t="s">
        <v>25</v>
      </c>
      <c r="C43" s="192"/>
      <c r="D43" s="89">
        <v>54</v>
      </c>
      <c r="E43" s="90">
        <v>0</v>
      </c>
      <c r="F43" s="90">
        <v>1</v>
      </c>
      <c r="G43" s="90">
        <v>16</v>
      </c>
      <c r="H43" s="90">
        <v>13</v>
      </c>
      <c r="I43" s="90">
        <v>7</v>
      </c>
      <c r="J43" s="90">
        <v>4</v>
      </c>
      <c r="K43" s="90">
        <v>3</v>
      </c>
      <c r="L43" s="90">
        <v>5</v>
      </c>
      <c r="M43" s="90">
        <v>1</v>
      </c>
      <c r="N43" s="90">
        <v>1</v>
      </c>
      <c r="O43" s="90">
        <v>0</v>
      </c>
      <c r="P43" s="90">
        <v>0</v>
      </c>
      <c r="Q43" s="90">
        <v>1</v>
      </c>
      <c r="R43" s="90">
        <v>0</v>
      </c>
      <c r="S43" s="90">
        <v>0</v>
      </c>
      <c r="T43" s="90">
        <v>2</v>
      </c>
      <c r="U43" s="91">
        <v>3800.7960000000003</v>
      </c>
      <c r="V43" s="92">
        <v>4881.9240925925915</v>
      </c>
      <c r="W43" s="92">
        <v>3140.129463695991</v>
      </c>
    </row>
    <row r="44" spans="2:23" ht="15" customHeight="1">
      <c r="B44" s="191" t="s">
        <v>26</v>
      </c>
      <c r="C44" s="192"/>
      <c r="D44" s="89">
        <v>79</v>
      </c>
      <c r="E44" s="90">
        <v>0</v>
      </c>
      <c r="F44" s="90">
        <v>1</v>
      </c>
      <c r="G44" s="90">
        <v>12</v>
      </c>
      <c r="H44" s="90">
        <v>16</v>
      </c>
      <c r="I44" s="90">
        <v>16</v>
      </c>
      <c r="J44" s="90">
        <v>7</v>
      </c>
      <c r="K44" s="90">
        <v>10</v>
      </c>
      <c r="L44" s="90">
        <v>6</v>
      </c>
      <c r="M44" s="90">
        <v>3</v>
      </c>
      <c r="N44" s="90">
        <v>3</v>
      </c>
      <c r="O44" s="90">
        <v>1</v>
      </c>
      <c r="P44" s="90">
        <v>0</v>
      </c>
      <c r="Q44" s="90">
        <v>2</v>
      </c>
      <c r="R44" s="90">
        <v>1</v>
      </c>
      <c r="S44" s="90">
        <v>0</v>
      </c>
      <c r="T44" s="90">
        <v>1</v>
      </c>
      <c r="U44" s="91">
        <v>4747.506</v>
      </c>
      <c r="V44" s="92">
        <v>5624.606911392404</v>
      </c>
      <c r="W44" s="92">
        <v>4262.970364350084</v>
      </c>
    </row>
    <row r="45" spans="2:23" ht="15" customHeight="1">
      <c r="B45" s="191" t="s">
        <v>27</v>
      </c>
      <c r="C45" s="192"/>
      <c r="D45" s="89">
        <v>316</v>
      </c>
      <c r="E45" s="90">
        <v>1</v>
      </c>
      <c r="F45" s="90">
        <v>7</v>
      </c>
      <c r="G45" s="90">
        <v>27</v>
      </c>
      <c r="H45" s="90">
        <v>54</v>
      </c>
      <c r="I45" s="90">
        <v>67</v>
      </c>
      <c r="J45" s="90">
        <v>58</v>
      </c>
      <c r="K45" s="90">
        <v>38</v>
      </c>
      <c r="L45" s="90">
        <v>23</v>
      </c>
      <c r="M45" s="90">
        <v>13</v>
      </c>
      <c r="N45" s="90">
        <v>6</v>
      </c>
      <c r="O45" s="90">
        <v>8</v>
      </c>
      <c r="P45" s="90">
        <v>4</v>
      </c>
      <c r="Q45" s="90">
        <v>2</v>
      </c>
      <c r="R45" s="90">
        <v>0</v>
      </c>
      <c r="S45" s="90">
        <v>3</v>
      </c>
      <c r="T45" s="90">
        <v>5</v>
      </c>
      <c r="U45" s="91">
        <v>5020.6965</v>
      </c>
      <c r="V45" s="92">
        <v>5610.540050632911</v>
      </c>
      <c r="W45" s="92">
        <v>3013.6431960152063</v>
      </c>
    </row>
    <row r="46" spans="2:23" ht="15" customHeight="1">
      <c r="B46" s="191" t="s">
        <v>28</v>
      </c>
      <c r="C46" s="192"/>
      <c r="D46" s="89">
        <v>147</v>
      </c>
      <c r="E46" s="90">
        <v>3</v>
      </c>
      <c r="F46" s="90">
        <v>8</v>
      </c>
      <c r="G46" s="90">
        <v>33</v>
      </c>
      <c r="H46" s="90">
        <v>36</v>
      </c>
      <c r="I46" s="90">
        <v>27</v>
      </c>
      <c r="J46" s="90">
        <v>16</v>
      </c>
      <c r="K46" s="90">
        <v>16</v>
      </c>
      <c r="L46" s="90">
        <v>1</v>
      </c>
      <c r="M46" s="90">
        <v>2</v>
      </c>
      <c r="N46" s="90">
        <v>0</v>
      </c>
      <c r="O46" s="90">
        <v>0</v>
      </c>
      <c r="P46" s="90">
        <v>1</v>
      </c>
      <c r="Q46" s="90">
        <v>1</v>
      </c>
      <c r="R46" s="90">
        <v>0</v>
      </c>
      <c r="S46" s="90">
        <v>1</v>
      </c>
      <c r="T46" s="90">
        <v>2</v>
      </c>
      <c r="U46" s="91">
        <v>3805.228</v>
      </c>
      <c r="V46" s="92">
        <v>4372.7955646258515</v>
      </c>
      <c r="W46" s="92">
        <v>2969.7592012918353</v>
      </c>
    </row>
    <row r="47" spans="2:23" ht="15" customHeight="1">
      <c r="B47" s="191" t="s">
        <v>29</v>
      </c>
      <c r="C47" s="192"/>
      <c r="D47" s="89">
        <v>70</v>
      </c>
      <c r="E47" s="90">
        <v>0</v>
      </c>
      <c r="F47" s="90">
        <v>3</v>
      </c>
      <c r="G47" s="90">
        <v>15</v>
      </c>
      <c r="H47" s="90">
        <v>20</v>
      </c>
      <c r="I47" s="90">
        <v>17</v>
      </c>
      <c r="J47" s="90">
        <v>7</v>
      </c>
      <c r="K47" s="90">
        <v>3</v>
      </c>
      <c r="L47" s="90">
        <v>2</v>
      </c>
      <c r="M47" s="90">
        <v>3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1">
        <v>3870.3095000000003</v>
      </c>
      <c r="V47" s="92">
        <v>4170.407699999998</v>
      </c>
      <c r="W47" s="92">
        <v>1549.0380752547303</v>
      </c>
    </row>
    <row r="48" spans="2:23" ht="15" customHeight="1">
      <c r="B48" s="191" t="s">
        <v>30</v>
      </c>
      <c r="C48" s="192"/>
      <c r="D48" s="89">
        <v>137</v>
      </c>
      <c r="E48" s="90">
        <v>0</v>
      </c>
      <c r="F48" s="90">
        <v>5</v>
      </c>
      <c r="G48" s="90">
        <v>19</v>
      </c>
      <c r="H48" s="90">
        <v>34</v>
      </c>
      <c r="I48" s="90">
        <v>21</v>
      </c>
      <c r="J48" s="90">
        <v>17</v>
      </c>
      <c r="K48" s="90">
        <v>12</v>
      </c>
      <c r="L48" s="90">
        <v>10</v>
      </c>
      <c r="M48" s="90">
        <v>7</v>
      </c>
      <c r="N48" s="90">
        <v>1</v>
      </c>
      <c r="O48" s="90">
        <v>4</v>
      </c>
      <c r="P48" s="90">
        <v>3</v>
      </c>
      <c r="Q48" s="90">
        <v>1</v>
      </c>
      <c r="R48" s="90">
        <v>0</v>
      </c>
      <c r="S48" s="90">
        <v>1</v>
      </c>
      <c r="T48" s="90">
        <v>2</v>
      </c>
      <c r="U48" s="91">
        <v>4355.426</v>
      </c>
      <c r="V48" s="92">
        <v>5228.186525547447</v>
      </c>
      <c r="W48" s="92">
        <v>2849.925061469327</v>
      </c>
    </row>
    <row r="49" spans="2:23" ht="15" customHeight="1">
      <c r="B49" s="191" t="s">
        <v>31</v>
      </c>
      <c r="C49" s="192"/>
      <c r="D49" s="89">
        <v>1046</v>
      </c>
      <c r="E49" s="90">
        <v>4</v>
      </c>
      <c r="F49" s="90">
        <v>29</v>
      </c>
      <c r="G49" s="90">
        <v>169</v>
      </c>
      <c r="H49" s="90">
        <v>288</v>
      </c>
      <c r="I49" s="90">
        <v>247</v>
      </c>
      <c r="J49" s="90">
        <v>110</v>
      </c>
      <c r="K49" s="90">
        <v>85</v>
      </c>
      <c r="L49" s="90">
        <v>41</v>
      </c>
      <c r="M49" s="90">
        <v>24</v>
      </c>
      <c r="N49" s="90">
        <v>14</v>
      </c>
      <c r="O49" s="90">
        <v>5</v>
      </c>
      <c r="P49" s="90">
        <v>7</v>
      </c>
      <c r="Q49" s="90">
        <v>7</v>
      </c>
      <c r="R49" s="90">
        <v>2</v>
      </c>
      <c r="S49" s="90">
        <v>6</v>
      </c>
      <c r="T49" s="90">
        <v>8</v>
      </c>
      <c r="U49" s="91">
        <v>4083.0275</v>
      </c>
      <c r="V49" s="92">
        <v>4647.677536328873</v>
      </c>
      <c r="W49" s="92">
        <v>2441.78894007661</v>
      </c>
    </row>
    <row r="50" spans="2:23" ht="15" customHeight="1">
      <c r="B50" s="191" t="s">
        <v>32</v>
      </c>
      <c r="C50" s="192"/>
      <c r="D50" s="89">
        <v>483</v>
      </c>
      <c r="E50" s="90">
        <v>4</v>
      </c>
      <c r="F50" s="90">
        <v>19</v>
      </c>
      <c r="G50" s="90">
        <v>80</v>
      </c>
      <c r="H50" s="90">
        <v>98</v>
      </c>
      <c r="I50" s="90">
        <v>87</v>
      </c>
      <c r="J50" s="90">
        <v>66</v>
      </c>
      <c r="K50" s="90">
        <v>37</v>
      </c>
      <c r="L50" s="90">
        <v>23</v>
      </c>
      <c r="M50" s="90">
        <v>22</v>
      </c>
      <c r="N50" s="90">
        <v>14</v>
      </c>
      <c r="O50" s="90">
        <v>9</v>
      </c>
      <c r="P50" s="90">
        <v>8</v>
      </c>
      <c r="Q50" s="90">
        <v>6</v>
      </c>
      <c r="R50" s="90">
        <v>2</v>
      </c>
      <c r="S50" s="90">
        <v>0</v>
      </c>
      <c r="T50" s="90">
        <v>8</v>
      </c>
      <c r="U50" s="91">
        <v>4380</v>
      </c>
      <c r="V50" s="92">
        <v>5128.192817805382</v>
      </c>
      <c r="W50" s="92">
        <v>2868.591741706826</v>
      </c>
    </row>
    <row r="51" spans="2:23" ht="15" customHeight="1">
      <c r="B51" s="191" t="s">
        <v>33</v>
      </c>
      <c r="C51" s="192"/>
      <c r="D51" s="89">
        <v>154</v>
      </c>
      <c r="E51" s="90">
        <v>1</v>
      </c>
      <c r="F51" s="90">
        <v>5</v>
      </c>
      <c r="G51" s="90">
        <v>23</v>
      </c>
      <c r="H51" s="90">
        <v>36</v>
      </c>
      <c r="I51" s="90">
        <v>30</v>
      </c>
      <c r="J51" s="90">
        <v>17</v>
      </c>
      <c r="K51" s="90">
        <v>13</v>
      </c>
      <c r="L51" s="90">
        <v>8</v>
      </c>
      <c r="M51" s="90">
        <v>5</v>
      </c>
      <c r="N51" s="90">
        <v>6</v>
      </c>
      <c r="O51" s="90">
        <v>3</v>
      </c>
      <c r="P51" s="90">
        <v>0</v>
      </c>
      <c r="Q51" s="90">
        <v>0</v>
      </c>
      <c r="R51" s="90">
        <v>5</v>
      </c>
      <c r="S51" s="90">
        <v>0</v>
      </c>
      <c r="T51" s="90">
        <v>2</v>
      </c>
      <c r="U51" s="91">
        <v>4511.675</v>
      </c>
      <c r="V51" s="92">
        <v>5317.863779220782</v>
      </c>
      <c r="W51" s="92">
        <v>3600.1516526279115</v>
      </c>
    </row>
    <row r="52" spans="2:23" ht="15" customHeight="1">
      <c r="B52" s="191" t="s">
        <v>34</v>
      </c>
      <c r="C52" s="192"/>
      <c r="D52" s="89">
        <v>177</v>
      </c>
      <c r="E52" s="90">
        <v>1</v>
      </c>
      <c r="F52" s="90">
        <v>5</v>
      </c>
      <c r="G52" s="90">
        <v>27</v>
      </c>
      <c r="H52" s="90">
        <v>46</v>
      </c>
      <c r="I52" s="90">
        <v>38</v>
      </c>
      <c r="J52" s="90">
        <v>18</v>
      </c>
      <c r="K52" s="90">
        <v>12</v>
      </c>
      <c r="L52" s="90">
        <v>12</v>
      </c>
      <c r="M52" s="90">
        <v>8</v>
      </c>
      <c r="N52" s="90">
        <v>6</v>
      </c>
      <c r="O52" s="90">
        <v>2</v>
      </c>
      <c r="P52" s="90">
        <v>0</v>
      </c>
      <c r="Q52" s="90">
        <v>0</v>
      </c>
      <c r="R52" s="90">
        <v>0</v>
      </c>
      <c r="S52" s="90">
        <v>0</v>
      </c>
      <c r="T52" s="90">
        <v>2</v>
      </c>
      <c r="U52" s="91">
        <v>4242</v>
      </c>
      <c r="V52" s="92">
        <v>4781.164468926555</v>
      </c>
      <c r="W52" s="92">
        <v>2361.992275293946</v>
      </c>
    </row>
    <row r="53" spans="2:23" ht="15" customHeight="1">
      <c r="B53" s="191" t="s">
        <v>35</v>
      </c>
      <c r="C53" s="192"/>
      <c r="D53" s="89">
        <v>31</v>
      </c>
      <c r="E53" s="90">
        <v>1</v>
      </c>
      <c r="F53" s="90">
        <v>2</v>
      </c>
      <c r="G53" s="90">
        <v>10</v>
      </c>
      <c r="H53" s="90">
        <v>7</v>
      </c>
      <c r="I53" s="90">
        <v>6</v>
      </c>
      <c r="J53" s="90">
        <v>5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1">
        <v>3312.944</v>
      </c>
      <c r="V53" s="92">
        <v>3464.0880967741937</v>
      </c>
      <c r="W53" s="92">
        <v>1281.59359080954</v>
      </c>
    </row>
    <row r="54" spans="2:23" ht="15" customHeight="1">
      <c r="B54" s="191" t="s">
        <v>36</v>
      </c>
      <c r="C54" s="192"/>
      <c r="D54" s="89">
        <v>8</v>
      </c>
      <c r="E54" s="90">
        <v>0</v>
      </c>
      <c r="F54" s="90">
        <v>0</v>
      </c>
      <c r="G54" s="90">
        <v>4</v>
      </c>
      <c r="H54" s="90">
        <v>3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1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1">
        <v>3051</v>
      </c>
      <c r="V54" s="92">
        <v>3873.7435</v>
      </c>
      <c r="W54" s="92">
        <v>2363.211645721438</v>
      </c>
    </row>
    <row r="55" spans="2:23" ht="15" customHeight="1">
      <c r="B55" s="191" t="s">
        <v>37</v>
      </c>
      <c r="C55" s="192"/>
      <c r="D55" s="89">
        <v>65</v>
      </c>
      <c r="E55" s="90">
        <v>0</v>
      </c>
      <c r="F55" s="90">
        <v>2</v>
      </c>
      <c r="G55" s="90">
        <v>13</v>
      </c>
      <c r="H55" s="90">
        <v>15</v>
      </c>
      <c r="I55" s="90">
        <v>14</v>
      </c>
      <c r="J55" s="90">
        <v>10</v>
      </c>
      <c r="K55" s="90">
        <v>8</v>
      </c>
      <c r="L55" s="90">
        <v>1</v>
      </c>
      <c r="M55" s="90">
        <v>1</v>
      </c>
      <c r="N55" s="90">
        <v>0</v>
      </c>
      <c r="O55" s="90">
        <v>0</v>
      </c>
      <c r="P55" s="90">
        <v>1</v>
      </c>
      <c r="Q55" s="90">
        <v>0</v>
      </c>
      <c r="R55" s="90">
        <v>0</v>
      </c>
      <c r="S55" s="90">
        <v>0</v>
      </c>
      <c r="T55" s="90">
        <v>0</v>
      </c>
      <c r="U55" s="91">
        <v>4090.993</v>
      </c>
      <c r="V55" s="92">
        <v>4312.029507692308</v>
      </c>
      <c r="W55" s="92">
        <v>1711.118003517767</v>
      </c>
    </row>
    <row r="56" spans="2:23" ht="15" customHeight="1">
      <c r="B56" s="191" t="s">
        <v>38</v>
      </c>
      <c r="C56" s="192"/>
      <c r="D56" s="89">
        <v>148</v>
      </c>
      <c r="E56" s="90">
        <v>0</v>
      </c>
      <c r="F56" s="90">
        <v>7</v>
      </c>
      <c r="G56" s="90">
        <v>19</v>
      </c>
      <c r="H56" s="90">
        <v>36</v>
      </c>
      <c r="I56" s="90">
        <v>25</v>
      </c>
      <c r="J56" s="90">
        <v>24</v>
      </c>
      <c r="K56" s="90">
        <v>12</v>
      </c>
      <c r="L56" s="90">
        <v>8</v>
      </c>
      <c r="M56" s="90">
        <v>6</v>
      </c>
      <c r="N56" s="90">
        <v>4</v>
      </c>
      <c r="O56" s="90">
        <v>2</v>
      </c>
      <c r="P56" s="90">
        <v>1</v>
      </c>
      <c r="Q56" s="90">
        <v>2</v>
      </c>
      <c r="R56" s="90">
        <v>0</v>
      </c>
      <c r="S56" s="90">
        <v>1</v>
      </c>
      <c r="T56" s="90">
        <v>1</v>
      </c>
      <c r="U56" s="91">
        <v>4492.6655</v>
      </c>
      <c r="V56" s="92">
        <v>5063.882493243242</v>
      </c>
      <c r="W56" s="92">
        <v>2592.9976142481887</v>
      </c>
    </row>
    <row r="57" spans="2:23" ht="15" customHeight="1">
      <c r="B57" s="191" t="s">
        <v>39</v>
      </c>
      <c r="C57" s="192"/>
      <c r="D57" s="89">
        <v>37</v>
      </c>
      <c r="E57" s="90">
        <v>0</v>
      </c>
      <c r="F57" s="90">
        <v>2</v>
      </c>
      <c r="G57" s="90">
        <v>10</v>
      </c>
      <c r="H57" s="90">
        <v>7</v>
      </c>
      <c r="I57" s="90">
        <v>3</v>
      </c>
      <c r="J57" s="90">
        <v>6</v>
      </c>
      <c r="K57" s="90">
        <v>7</v>
      </c>
      <c r="L57" s="90">
        <v>1</v>
      </c>
      <c r="M57" s="90">
        <v>0</v>
      </c>
      <c r="N57" s="90">
        <v>0</v>
      </c>
      <c r="O57" s="90">
        <v>1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1">
        <v>3980.144</v>
      </c>
      <c r="V57" s="92">
        <v>4369.692702702702</v>
      </c>
      <c r="W57" s="92">
        <v>1985.4675830427739</v>
      </c>
    </row>
    <row r="58" spans="2:23" ht="15" customHeight="1">
      <c r="B58" s="191" t="s">
        <v>40</v>
      </c>
      <c r="C58" s="192"/>
      <c r="D58" s="89">
        <v>56</v>
      </c>
      <c r="E58" s="90">
        <v>0</v>
      </c>
      <c r="F58" s="90">
        <v>3</v>
      </c>
      <c r="G58" s="90">
        <v>21</v>
      </c>
      <c r="H58" s="90">
        <v>13</v>
      </c>
      <c r="I58" s="90">
        <v>10</v>
      </c>
      <c r="J58" s="90">
        <v>7</v>
      </c>
      <c r="K58" s="90">
        <v>1</v>
      </c>
      <c r="L58" s="90">
        <v>1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1">
        <v>3278.827</v>
      </c>
      <c r="V58" s="92">
        <v>3567.0686250000003</v>
      </c>
      <c r="W58" s="83">
        <v>1319.1473930305347</v>
      </c>
    </row>
    <row r="59" spans="2:23" ht="15" customHeight="1">
      <c r="B59" s="191" t="s">
        <v>41</v>
      </c>
      <c r="C59" s="192"/>
      <c r="D59" s="89">
        <v>26</v>
      </c>
      <c r="E59" s="90">
        <v>0</v>
      </c>
      <c r="F59" s="90">
        <v>2</v>
      </c>
      <c r="G59" s="90">
        <v>6</v>
      </c>
      <c r="H59" s="90">
        <v>3</v>
      </c>
      <c r="I59" s="90">
        <v>4</v>
      </c>
      <c r="J59" s="90">
        <v>4</v>
      </c>
      <c r="K59" s="90">
        <v>3</v>
      </c>
      <c r="L59" s="90">
        <v>1</v>
      </c>
      <c r="M59" s="90">
        <v>1</v>
      </c>
      <c r="N59" s="90">
        <v>1</v>
      </c>
      <c r="O59" s="90">
        <v>0</v>
      </c>
      <c r="P59" s="90">
        <v>0</v>
      </c>
      <c r="Q59" s="90">
        <v>0</v>
      </c>
      <c r="R59" s="90">
        <v>0</v>
      </c>
      <c r="S59" s="90">
        <v>1</v>
      </c>
      <c r="T59" s="90">
        <v>0</v>
      </c>
      <c r="U59" s="91">
        <v>4572.6755</v>
      </c>
      <c r="V59" s="92">
        <v>4972.433653846154</v>
      </c>
      <c r="W59" s="92">
        <v>2751.2637517974745</v>
      </c>
    </row>
    <row r="60" spans="2:23" ht="15" customHeight="1">
      <c r="B60" s="191" t="s">
        <v>42</v>
      </c>
      <c r="C60" s="192"/>
      <c r="D60" s="89">
        <v>32</v>
      </c>
      <c r="E60" s="90">
        <v>0</v>
      </c>
      <c r="F60" s="90">
        <v>0</v>
      </c>
      <c r="G60" s="90">
        <v>7</v>
      </c>
      <c r="H60" s="90">
        <v>9</v>
      </c>
      <c r="I60" s="90">
        <v>8</v>
      </c>
      <c r="J60" s="90">
        <v>3</v>
      </c>
      <c r="K60" s="90">
        <v>2</v>
      </c>
      <c r="L60" s="90">
        <v>2</v>
      </c>
      <c r="M60" s="90">
        <v>1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1">
        <v>4004.7934999999998</v>
      </c>
      <c r="V60" s="92">
        <v>4248.637437499999</v>
      </c>
      <c r="W60" s="92">
        <v>1617.0395407236654</v>
      </c>
    </row>
    <row r="61" spans="2:23" ht="15" customHeight="1">
      <c r="B61" s="191" t="s">
        <v>43</v>
      </c>
      <c r="C61" s="192"/>
      <c r="D61" s="89">
        <v>11</v>
      </c>
      <c r="E61" s="90">
        <v>0</v>
      </c>
      <c r="F61" s="90">
        <v>0</v>
      </c>
      <c r="G61" s="90">
        <v>1</v>
      </c>
      <c r="H61" s="90">
        <v>1</v>
      </c>
      <c r="I61" s="90">
        <v>1</v>
      </c>
      <c r="J61" s="90">
        <v>3</v>
      </c>
      <c r="K61" s="90">
        <v>3</v>
      </c>
      <c r="L61" s="90">
        <v>1</v>
      </c>
      <c r="M61" s="90">
        <v>0</v>
      </c>
      <c r="N61" s="90">
        <v>0</v>
      </c>
      <c r="O61" s="90">
        <v>0</v>
      </c>
      <c r="P61" s="90">
        <v>0</v>
      </c>
      <c r="Q61" s="90">
        <v>1</v>
      </c>
      <c r="R61" s="90">
        <v>0</v>
      </c>
      <c r="S61" s="90">
        <v>0</v>
      </c>
      <c r="T61" s="90">
        <v>0</v>
      </c>
      <c r="U61" s="91">
        <v>5192.823</v>
      </c>
      <c r="V61" s="92">
        <v>5823.420727272728</v>
      </c>
      <c r="W61" s="92">
        <v>2402.313795787515</v>
      </c>
    </row>
    <row r="62" spans="2:23" ht="15" customHeight="1">
      <c r="B62" s="191" t="s">
        <v>44</v>
      </c>
      <c r="C62" s="192"/>
      <c r="D62" s="89">
        <v>250</v>
      </c>
      <c r="E62" s="90">
        <v>1</v>
      </c>
      <c r="F62" s="90">
        <v>8</v>
      </c>
      <c r="G62" s="90">
        <v>53</v>
      </c>
      <c r="H62" s="90">
        <v>68</v>
      </c>
      <c r="I62" s="90">
        <v>49</v>
      </c>
      <c r="J62" s="90">
        <v>29</v>
      </c>
      <c r="K62" s="90">
        <v>20</v>
      </c>
      <c r="L62" s="90">
        <v>9</v>
      </c>
      <c r="M62" s="90">
        <v>6</v>
      </c>
      <c r="N62" s="90">
        <v>3</v>
      </c>
      <c r="O62" s="90">
        <v>0</v>
      </c>
      <c r="P62" s="90">
        <v>0</v>
      </c>
      <c r="Q62" s="90">
        <v>1</v>
      </c>
      <c r="R62" s="90">
        <v>0</v>
      </c>
      <c r="S62" s="90">
        <v>1</v>
      </c>
      <c r="T62" s="90">
        <v>2</v>
      </c>
      <c r="U62" s="91">
        <v>3939.672</v>
      </c>
      <c r="V62" s="92">
        <v>4465.656612000001</v>
      </c>
      <c r="W62" s="92">
        <v>2574.0467825779715</v>
      </c>
    </row>
    <row r="63" spans="2:23" ht="15" customHeight="1">
      <c r="B63" s="191" t="s">
        <v>45</v>
      </c>
      <c r="C63" s="192"/>
      <c r="D63" s="89">
        <v>38</v>
      </c>
      <c r="E63" s="90">
        <v>0</v>
      </c>
      <c r="F63" s="90">
        <v>2</v>
      </c>
      <c r="G63" s="90">
        <v>5</v>
      </c>
      <c r="H63" s="90">
        <v>10</v>
      </c>
      <c r="I63" s="90">
        <v>13</v>
      </c>
      <c r="J63" s="90">
        <v>3</v>
      </c>
      <c r="K63" s="90">
        <v>2</v>
      </c>
      <c r="L63" s="90">
        <v>1</v>
      </c>
      <c r="M63" s="90">
        <v>1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1</v>
      </c>
      <c r="U63" s="91">
        <v>4169.937</v>
      </c>
      <c r="V63" s="92">
        <v>4506.1241842105255</v>
      </c>
      <c r="W63" s="92">
        <v>2336.949678115723</v>
      </c>
    </row>
    <row r="64" spans="2:23" ht="15" customHeight="1">
      <c r="B64" s="191" t="s">
        <v>46</v>
      </c>
      <c r="C64" s="192"/>
      <c r="D64" s="89">
        <v>44</v>
      </c>
      <c r="E64" s="90">
        <v>0</v>
      </c>
      <c r="F64" s="90">
        <v>5</v>
      </c>
      <c r="G64" s="90">
        <v>9</v>
      </c>
      <c r="H64" s="90">
        <v>9</v>
      </c>
      <c r="I64" s="90">
        <v>12</v>
      </c>
      <c r="J64" s="90">
        <v>3</v>
      </c>
      <c r="K64" s="90">
        <v>2</v>
      </c>
      <c r="L64" s="90">
        <v>2</v>
      </c>
      <c r="M64" s="90">
        <v>2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1">
        <v>3857.8</v>
      </c>
      <c r="V64" s="92">
        <v>4007.3076590909086</v>
      </c>
      <c r="W64" s="92">
        <v>1813.9976549858557</v>
      </c>
    </row>
    <row r="65" spans="2:23" ht="15" customHeight="1">
      <c r="B65" s="191" t="s">
        <v>47</v>
      </c>
      <c r="C65" s="192"/>
      <c r="D65" s="89">
        <v>69</v>
      </c>
      <c r="E65" s="90">
        <v>0</v>
      </c>
      <c r="F65" s="90">
        <v>10</v>
      </c>
      <c r="G65" s="90">
        <v>18</v>
      </c>
      <c r="H65" s="90">
        <v>18</v>
      </c>
      <c r="I65" s="90">
        <v>18</v>
      </c>
      <c r="J65" s="90">
        <v>2</v>
      </c>
      <c r="K65" s="90">
        <v>1</v>
      </c>
      <c r="L65" s="90">
        <v>1</v>
      </c>
      <c r="M65" s="90">
        <v>1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1">
        <v>3374.425</v>
      </c>
      <c r="V65" s="92">
        <v>3462.5120724637677</v>
      </c>
      <c r="W65" s="92">
        <v>1384.7542954377302</v>
      </c>
    </row>
    <row r="66" spans="2:23" ht="15" customHeight="1">
      <c r="B66" s="191" t="s">
        <v>48</v>
      </c>
      <c r="C66" s="192"/>
      <c r="D66" s="89">
        <v>48</v>
      </c>
      <c r="E66" s="90">
        <v>0</v>
      </c>
      <c r="F66" s="90">
        <v>7</v>
      </c>
      <c r="G66" s="90">
        <v>12</v>
      </c>
      <c r="H66" s="90">
        <v>11</v>
      </c>
      <c r="I66" s="90">
        <v>6</v>
      </c>
      <c r="J66" s="90">
        <v>4</v>
      </c>
      <c r="K66" s="90">
        <v>3</v>
      </c>
      <c r="L66" s="90">
        <v>2</v>
      </c>
      <c r="M66" s="90">
        <v>2</v>
      </c>
      <c r="N66" s="90">
        <v>0</v>
      </c>
      <c r="O66" s="90">
        <v>0</v>
      </c>
      <c r="P66" s="90">
        <v>1</v>
      </c>
      <c r="Q66" s="90">
        <v>0</v>
      </c>
      <c r="R66" s="90">
        <v>0</v>
      </c>
      <c r="S66" s="90">
        <v>0</v>
      </c>
      <c r="T66" s="90">
        <v>0</v>
      </c>
      <c r="U66" s="91">
        <v>3217.266</v>
      </c>
      <c r="V66" s="92">
        <v>4008.437104166665</v>
      </c>
      <c r="W66" s="92">
        <v>2111.886132981507</v>
      </c>
    </row>
    <row r="67" spans="2:23" ht="15" customHeight="1">
      <c r="B67" s="191" t="s">
        <v>49</v>
      </c>
      <c r="C67" s="192"/>
      <c r="D67" s="89">
        <v>37</v>
      </c>
      <c r="E67" s="90">
        <v>1</v>
      </c>
      <c r="F67" s="90">
        <v>3</v>
      </c>
      <c r="G67" s="90">
        <v>16</v>
      </c>
      <c r="H67" s="90">
        <v>10</v>
      </c>
      <c r="I67" s="90">
        <v>2</v>
      </c>
      <c r="J67" s="90">
        <v>0</v>
      </c>
      <c r="K67" s="90">
        <v>1</v>
      </c>
      <c r="L67" s="90">
        <v>2</v>
      </c>
      <c r="M67" s="90">
        <v>1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1</v>
      </c>
      <c r="U67" s="91">
        <v>2815.025</v>
      </c>
      <c r="V67" s="92">
        <v>3635.5857027027027</v>
      </c>
      <c r="W67" s="92">
        <v>2666.971237931584</v>
      </c>
    </row>
    <row r="68" spans="2:23" ht="15" customHeight="1">
      <c r="B68" s="191" t="s">
        <v>50</v>
      </c>
      <c r="C68" s="192"/>
      <c r="D68" s="89">
        <v>105</v>
      </c>
      <c r="E68" s="90">
        <v>0</v>
      </c>
      <c r="F68" s="90">
        <v>7</v>
      </c>
      <c r="G68" s="90">
        <v>31</v>
      </c>
      <c r="H68" s="90">
        <v>25</v>
      </c>
      <c r="I68" s="90">
        <v>18</v>
      </c>
      <c r="J68" s="90">
        <v>14</v>
      </c>
      <c r="K68" s="90">
        <v>6</v>
      </c>
      <c r="L68" s="90">
        <v>3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1</v>
      </c>
      <c r="U68" s="91">
        <v>3464.528</v>
      </c>
      <c r="V68" s="92">
        <v>4054.1593714285705</v>
      </c>
      <c r="W68" s="92">
        <v>3224.496568571305</v>
      </c>
    </row>
    <row r="69" spans="2:23" s="51" customFormat="1" ht="15" customHeight="1">
      <c r="B69" s="232" t="s">
        <v>325</v>
      </c>
      <c r="C69" s="233"/>
      <c r="D69" s="93">
        <v>19</v>
      </c>
      <c r="E69" s="94">
        <v>0</v>
      </c>
      <c r="F69" s="94">
        <v>0</v>
      </c>
      <c r="G69" s="94">
        <v>1</v>
      </c>
      <c r="H69" s="94">
        <v>2</v>
      </c>
      <c r="I69" s="94">
        <v>2</v>
      </c>
      <c r="J69" s="94">
        <v>6</v>
      </c>
      <c r="K69" s="94">
        <v>4</v>
      </c>
      <c r="L69" s="94">
        <v>1</v>
      </c>
      <c r="M69" s="94">
        <v>2</v>
      </c>
      <c r="N69" s="94">
        <v>1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5">
        <v>5692.527</v>
      </c>
      <c r="V69" s="96">
        <v>5831.094157894737</v>
      </c>
      <c r="W69" s="96">
        <v>1789.0066779701856</v>
      </c>
    </row>
    <row r="70" spans="21:23" ht="15" customHeight="1">
      <c r="U70" s="182"/>
      <c r="V70" s="182"/>
      <c r="W70" s="182"/>
    </row>
  </sheetData>
  <sheetProtection/>
  <mergeCells count="67">
    <mergeCell ref="D3:D5"/>
    <mergeCell ref="U3:U4"/>
    <mergeCell ref="V3:V4"/>
    <mergeCell ref="W3:W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W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9"/>
  <sheetViews>
    <sheetView showGridLines="0" zoomScalePageLayoutView="0" workbookViewId="0" topLeftCell="A1">
      <selection activeCell="D6" sqref="D6:S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4" width="8.7109375" style="0" customWidth="1"/>
    <col min="5" max="19" width="11.28125" style="0" customWidth="1"/>
  </cols>
  <sheetData>
    <row r="1" spans="2:10" ht="17.25">
      <c r="B1" s="2" t="s">
        <v>130</v>
      </c>
      <c r="D1" s="2" t="s">
        <v>132</v>
      </c>
      <c r="J1" s="2" t="s">
        <v>133</v>
      </c>
    </row>
    <row r="2" spans="2:19" ht="17.25">
      <c r="B2" s="2"/>
      <c r="D2" s="2"/>
      <c r="I2" s="14" t="s">
        <v>240</v>
      </c>
      <c r="S2" s="14" t="s">
        <v>240</v>
      </c>
    </row>
    <row r="3" spans="2:19" ht="29.25" customHeight="1">
      <c r="B3" s="244" t="s">
        <v>131</v>
      </c>
      <c r="C3" s="238"/>
      <c r="D3" s="243" t="s">
        <v>134</v>
      </c>
      <c r="E3" s="241" t="s">
        <v>135</v>
      </c>
      <c r="F3" s="241"/>
      <c r="G3" s="241"/>
      <c r="H3" s="241"/>
      <c r="I3" s="241"/>
      <c r="J3" s="245" t="s">
        <v>136</v>
      </c>
      <c r="K3" s="246"/>
      <c r="L3" s="246"/>
      <c r="M3" s="246"/>
      <c r="N3" s="246"/>
      <c r="O3" s="246"/>
      <c r="P3" s="246"/>
      <c r="Q3" s="246"/>
      <c r="R3" s="246"/>
      <c r="S3" s="247"/>
    </row>
    <row r="4" spans="2:19" ht="24.75" customHeight="1">
      <c r="B4" s="220" t="s">
        <v>342</v>
      </c>
      <c r="C4" s="221"/>
      <c r="D4" s="243"/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137</v>
      </c>
      <c r="K4" s="148" t="s">
        <v>138</v>
      </c>
      <c r="L4" s="148" t="s">
        <v>139</v>
      </c>
      <c r="M4" s="148" t="s">
        <v>140</v>
      </c>
      <c r="N4" s="148" t="s">
        <v>141</v>
      </c>
      <c r="O4" s="148" t="s">
        <v>142</v>
      </c>
      <c r="P4" s="148" t="s">
        <v>143</v>
      </c>
      <c r="Q4" s="148" t="s">
        <v>144</v>
      </c>
      <c r="R4" s="148" t="s">
        <v>145</v>
      </c>
      <c r="S4" s="148" t="s">
        <v>146</v>
      </c>
    </row>
    <row r="5" spans="2:19" ht="28.5" customHeight="1">
      <c r="B5" s="222"/>
      <c r="C5" s="223"/>
      <c r="D5" s="243"/>
      <c r="E5" s="149" t="s">
        <v>368</v>
      </c>
      <c r="F5" s="149" t="s">
        <v>369</v>
      </c>
      <c r="G5" s="149" t="s">
        <v>370</v>
      </c>
      <c r="H5" s="149" t="s">
        <v>371</v>
      </c>
      <c r="I5" s="149" t="s">
        <v>372</v>
      </c>
      <c r="J5" s="149" t="s">
        <v>373</v>
      </c>
      <c r="K5" s="149" t="s">
        <v>374</v>
      </c>
      <c r="L5" s="149" t="s">
        <v>375</v>
      </c>
      <c r="M5" s="149" t="s">
        <v>376</v>
      </c>
      <c r="N5" s="149" t="s">
        <v>377</v>
      </c>
      <c r="O5" s="149" t="s">
        <v>378</v>
      </c>
      <c r="P5" s="149" t="s">
        <v>379</v>
      </c>
      <c r="Q5" s="149" t="s">
        <v>380</v>
      </c>
      <c r="R5" s="149" t="s">
        <v>381</v>
      </c>
      <c r="S5" s="149" t="s">
        <v>382</v>
      </c>
    </row>
    <row r="6" spans="2:19" ht="15" customHeight="1">
      <c r="B6" s="234" t="s">
        <v>2</v>
      </c>
      <c r="C6" s="235"/>
      <c r="D6" s="35">
        <v>7642</v>
      </c>
      <c r="E6" s="35">
        <v>1697</v>
      </c>
      <c r="F6" s="35">
        <v>1842</v>
      </c>
      <c r="G6" s="35">
        <v>1777</v>
      </c>
      <c r="H6" s="35">
        <v>1350</v>
      </c>
      <c r="I6" s="35">
        <v>976</v>
      </c>
      <c r="J6" s="36">
        <v>745</v>
      </c>
      <c r="K6" s="35">
        <v>952</v>
      </c>
      <c r="L6" s="35">
        <v>879</v>
      </c>
      <c r="M6" s="35">
        <v>963</v>
      </c>
      <c r="N6" s="35">
        <v>977</v>
      </c>
      <c r="O6" s="35">
        <v>800</v>
      </c>
      <c r="P6" s="35">
        <v>710</v>
      </c>
      <c r="Q6" s="35">
        <v>640</v>
      </c>
      <c r="R6" s="35">
        <v>486</v>
      </c>
      <c r="S6" s="35">
        <v>490</v>
      </c>
    </row>
    <row r="7" spans="2:19" ht="15" customHeight="1">
      <c r="B7" s="191" t="s">
        <v>3</v>
      </c>
      <c r="C7" s="192"/>
      <c r="D7" s="36">
        <v>5272</v>
      </c>
      <c r="E7" s="37">
        <v>998</v>
      </c>
      <c r="F7" s="37">
        <v>1234</v>
      </c>
      <c r="G7" s="37">
        <v>1231</v>
      </c>
      <c r="H7" s="37">
        <v>1017</v>
      </c>
      <c r="I7" s="37">
        <v>792</v>
      </c>
      <c r="J7" s="36">
        <v>417</v>
      </c>
      <c r="K7" s="37">
        <v>581</v>
      </c>
      <c r="L7" s="37">
        <v>575</v>
      </c>
      <c r="M7" s="37">
        <v>659</v>
      </c>
      <c r="N7" s="37">
        <v>677</v>
      </c>
      <c r="O7" s="37">
        <v>554</v>
      </c>
      <c r="P7" s="37">
        <v>532</v>
      </c>
      <c r="Q7" s="37">
        <v>485</v>
      </c>
      <c r="R7" s="37">
        <v>382</v>
      </c>
      <c r="S7" s="37">
        <v>410</v>
      </c>
    </row>
    <row r="8" spans="2:19" ht="15" customHeight="1">
      <c r="B8" s="19"/>
      <c r="C8" s="11" t="s">
        <v>84</v>
      </c>
      <c r="D8" s="38">
        <v>2609</v>
      </c>
      <c r="E8" s="39">
        <v>466</v>
      </c>
      <c r="F8" s="39">
        <v>538</v>
      </c>
      <c r="G8" s="39">
        <v>578</v>
      </c>
      <c r="H8" s="39">
        <v>532</v>
      </c>
      <c r="I8" s="39">
        <v>495</v>
      </c>
      <c r="J8" s="38">
        <v>188</v>
      </c>
      <c r="K8" s="39">
        <v>278</v>
      </c>
      <c r="L8" s="39">
        <v>245</v>
      </c>
      <c r="M8" s="39">
        <v>293</v>
      </c>
      <c r="N8" s="39">
        <v>315</v>
      </c>
      <c r="O8" s="39">
        <v>263</v>
      </c>
      <c r="P8" s="39">
        <v>281</v>
      </c>
      <c r="Q8" s="39">
        <v>251</v>
      </c>
      <c r="R8" s="39">
        <v>235</v>
      </c>
      <c r="S8" s="39">
        <v>260</v>
      </c>
    </row>
    <row r="9" spans="2:19" ht="15" customHeight="1">
      <c r="B9" s="19"/>
      <c r="C9" s="11" t="s">
        <v>85</v>
      </c>
      <c r="D9" s="38">
        <v>2067</v>
      </c>
      <c r="E9" s="39">
        <v>435</v>
      </c>
      <c r="F9" s="39">
        <v>553</v>
      </c>
      <c r="G9" s="39">
        <v>495</v>
      </c>
      <c r="H9" s="39">
        <v>358</v>
      </c>
      <c r="I9" s="39">
        <v>226</v>
      </c>
      <c r="J9" s="38">
        <v>190</v>
      </c>
      <c r="K9" s="39">
        <v>245</v>
      </c>
      <c r="L9" s="39">
        <v>267</v>
      </c>
      <c r="M9" s="39">
        <v>286</v>
      </c>
      <c r="N9" s="39">
        <v>271</v>
      </c>
      <c r="O9" s="39">
        <v>224</v>
      </c>
      <c r="P9" s="39">
        <v>182</v>
      </c>
      <c r="Q9" s="39">
        <v>176</v>
      </c>
      <c r="R9" s="39">
        <v>117</v>
      </c>
      <c r="S9" s="39">
        <v>109</v>
      </c>
    </row>
    <row r="10" spans="2:19" ht="15" customHeight="1">
      <c r="B10" s="19"/>
      <c r="C10" s="11" t="s">
        <v>86</v>
      </c>
      <c r="D10" s="38">
        <v>596</v>
      </c>
      <c r="E10" s="39">
        <v>97</v>
      </c>
      <c r="F10" s="39">
        <v>143</v>
      </c>
      <c r="G10" s="39">
        <v>158</v>
      </c>
      <c r="H10" s="39">
        <v>127</v>
      </c>
      <c r="I10" s="39">
        <v>71</v>
      </c>
      <c r="J10" s="38">
        <v>39</v>
      </c>
      <c r="K10" s="39">
        <v>58</v>
      </c>
      <c r="L10" s="39">
        <v>63</v>
      </c>
      <c r="M10" s="39">
        <v>80</v>
      </c>
      <c r="N10" s="39">
        <v>91</v>
      </c>
      <c r="O10" s="39">
        <v>67</v>
      </c>
      <c r="P10" s="39">
        <v>69</v>
      </c>
      <c r="Q10" s="39">
        <v>58</v>
      </c>
      <c r="R10" s="39">
        <v>30</v>
      </c>
      <c r="S10" s="39">
        <v>41</v>
      </c>
    </row>
    <row r="11" spans="2:19" ht="15" customHeight="1">
      <c r="B11" s="232" t="s">
        <v>4</v>
      </c>
      <c r="C11" s="233"/>
      <c r="D11" s="40">
        <v>2370</v>
      </c>
      <c r="E11" s="41">
        <v>699</v>
      </c>
      <c r="F11" s="41">
        <v>608</v>
      </c>
      <c r="G11" s="41">
        <v>546</v>
      </c>
      <c r="H11" s="41">
        <v>333</v>
      </c>
      <c r="I11" s="41">
        <v>184</v>
      </c>
      <c r="J11" s="40">
        <v>328</v>
      </c>
      <c r="K11" s="41">
        <v>371</v>
      </c>
      <c r="L11" s="41">
        <v>304</v>
      </c>
      <c r="M11" s="41">
        <v>304</v>
      </c>
      <c r="N11" s="41">
        <v>300</v>
      </c>
      <c r="O11" s="41">
        <v>246</v>
      </c>
      <c r="P11" s="41">
        <v>178</v>
      </c>
      <c r="Q11" s="41">
        <v>155</v>
      </c>
      <c r="R11" s="41">
        <v>104</v>
      </c>
      <c r="S11" s="41">
        <v>80</v>
      </c>
    </row>
    <row r="12" spans="2:19" ht="15" customHeight="1">
      <c r="B12" s="191" t="s">
        <v>330</v>
      </c>
      <c r="C12" s="192"/>
      <c r="D12" s="35">
        <v>353</v>
      </c>
      <c r="E12" s="35">
        <v>99</v>
      </c>
      <c r="F12" s="35">
        <v>108</v>
      </c>
      <c r="G12" s="35">
        <v>73</v>
      </c>
      <c r="H12" s="35">
        <v>49</v>
      </c>
      <c r="I12" s="35">
        <v>24</v>
      </c>
      <c r="J12" s="38">
        <v>48</v>
      </c>
      <c r="K12" s="35">
        <v>51</v>
      </c>
      <c r="L12" s="35">
        <v>48</v>
      </c>
      <c r="M12" s="35">
        <v>60</v>
      </c>
      <c r="N12" s="35">
        <v>36</v>
      </c>
      <c r="O12" s="35">
        <v>37</v>
      </c>
      <c r="P12" s="35">
        <v>21</v>
      </c>
      <c r="Q12" s="35">
        <v>28</v>
      </c>
      <c r="R12" s="35">
        <v>15</v>
      </c>
      <c r="S12" s="35">
        <v>9</v>
      </c>
    </row>
    <row r="13" spans="2:19" ht="15" customHeight="1">
      <c r="B13" s="191" t="s">
        <v>331</v>
      </c>
      <c r="C13" s="192"/>
      <c r="D13" s="35">
        <v>225</v>
      </c>
      <c r="E13" s="35">
        <v>74</v>
      </c>
      <c r="F13" s="35">
        <v>47</v>
      </c>
      <c r="G13" s="35">
        <v>45</v>
      </c>
      <c r="H13" s="35">
        <v>34</v>
      </c>
      <c r="I13" s="35">
        <v>25</v>
      </c>
      <c r="J13" s="38">
        <v>44</v>
      </c>
      <c r="K13" s="35">
        <v>30</v>
      </c>
      <c r="L13" s="35">
        <v>31</v>
      </c>
      <c r="M13" s="35">
        <v>16</v>
      </c>
      <c r="N13" s="35">
        <v>25</v>
      </c>
      <c r="O13" s="35">
        <v>20</v>
      </c>
      <c r="P13" s="35">
        <v>14</v>
      </c>
      <c r="Q13" s="35">
        <v>20</v>
      </c>
      <c r="R13" s="35">
        <v>16</v>
      </c>
      <c r="S13" s="35">
        <v>9</v>
      </c>
    </row>
    <row r="14" spans="2:19" ht="15" customHeight="1">
      <c r="B14" s="191" t="s">
        <v>332</v>
      </c>
      <c r="C14" s="192"/>
      <c r="D14" s="35">
        <v>363</v>
      </c>
      <c r="E14" s="35">
        <v>117</v>
      </c>
      <c r="F14" s="35">
        <v>85</v>
      </c>
      <c r="G14" s="35">
        <v>81</v>
      </c>
      <c r="H14" s="35">
        <v>51</v>
      </c>
      <c r="I14" s="35">
        <v>29</v>
      </c>
      <c r="J14" s="38">
        <v>52</v>
      </c>
      <c r="K14" s="35">
        <v>65</v>
      </c>
      <c r="L14" s="35">
        <v>47</v>
      </c>
      <c r="M14" s="35">
        <v>38</v>
      </c>
      <c r="N14" s="35">
        <v>45</v>
      </c>
      <c r="O14" s="35">
        <v>36</v>
      </c>
      <c r="P14" s="35">
        <v>23</v>
      </c>
      <c r="Q14" s="35">
        <v>28</v>
      </c>
      <c r="R14" s="35">
        <v>13</v>
      </c>
      <c r="S14" s="35">
        <v>16</v>
      </c>
    </row>
    <row r="15" spans="2:19" ht="15" customHeight="1">
      <c r="B15" s="191" t="s">
        <v>333</v>
      </c>
      <c r="C15" s="192"/>
      <c r="D15" s="35">
        <v>2970</v>
      </c>
      <c r="E15" s="35">
        <v>571</v>
      </c>
      <c r="F15" s="35">
        <v>639</v>
      </c>
      <c r="G15" s="35">
        <v>649</v>
      </c>
      <c r="H15" s="35">
        <v>584</v>
      </c>
      <c r="I15" s="35">
        <v>527</v>
      </c>
      <c r="J15" s="38">
        <v>226</v>
      </c>
      <c r="K15" s="35">
        <v>345</v>
      </c>
      <c r="L15" s="35">
        <v>296</v>
      </c>
      <c r="M15" s="35">
        <v>343</v>
      </c>
      <c r="N15" s="35">
        <v>356</v>
      </c>
      <c r="O15" s="35">
        <v>293</v>
      </c>
      <c r="P15" s="35">
        <v>310</v>
      </c>
      <c r="Q15" s="35">
        <v>274</v>
      </c>
      <c r="R15" s="35">
        <v>250</v>
      </c>
      <c r="S15" s="35">
        <v>277</v>
      </c>
    </row>
    <row r="16" spans="2:19" ht="15" customHeight="1">
      <c r="B16" s="191" t="s">
        <v>334</v>
      </c>
      <c r="C16" s="192"/>
      <c r="D16" s="35">
        <v>517</v>
      </c>
      <c r="E16" s="35">
        <v>83</v>
      </c>
      <c r="F16" s="35">
        <v>127</v>
      </c>
      <c r="G16" s="35">
        <v>140</v>
      </c>
      <c r="H16" s="35">
        <v>107</v>
      </c>
      <c r="I16" s="35">
        <v>60</v>
      </c>
      <c r="J16" s="38">
        <v>33</v>
      </c>
      <c r="K16" s="35">
        <v>50</v>
      </c>
      <c r="L16" s="35">
        <v>57</v>
      </c>
      <c r="M16" s="35">
        <v>70</v>
      </c>
      <c r="N16" s="35">
        <v>78</v>
      </c>
      <c r="O16" s="35">
        <v>62</v>
      </c>
      <c r="P16" s="35">
        <v>59</v>
      </c>
      <c r="Q16" s="35">
        <v>48</v>
      </c>
      <c r="R16" s="35">
        <v>24</v>
      </c>
      <c r="S16" s="35">
        <v>36</v>
      </c>
    </row>
    <row r="17" spans="2:19" ht="15" customHeight="1">
      <c r="B17" s="191" t="s">
        <v>335</v>
      </c>
      <c r="C17" s="192"/>
      <c r="D17" s="35">
        <v>123</v>
      </c>
      <c r="E17" s="35">
        <v>37</v>
      </c>
      <c r="F17" s="35">
        <v>24</v>
      </c>
      <c r="G17" s="35">
        <v>32</v>
      </c>
      <c r="H17" s="35">
        <v>19</v>
      </c>
      <c r="I17" s="35">
        <v>11</v>
      </c>
      <c r="J17" s="38">
        <v>21</v>
      </c>
      <c r="K17" s="35">
        <v>16</v>
      </c>
      <c r="L17" s="35">
        <v>10</v>
      </c>
      <c r="M17" s="35">
        <v>14</v>
      </c>
      <c r="N17" s="35">
        <v>15</v>
      </c>
      <c r="O17" s="35">
        <v>17</v>
      </c>
      <c r="P17" s="35">
        <v>11</v>
      </c>
      <c r="Q17" s="35">
        <v>8</v>
      </c>
      <c r="R17" s="35">
        <v>5</v>
      </c>
      <c r="S17" s="35">
        <v>6</v>
      </c>
    </row>
    <row r="18" spans="2:19" ht="15" customHeight="1">
      <c r="B18" s="191" t="s">
        <v>336</v>
      </c>
      <c r="C18" s="192"/>
      <c r="D18" s="35">
        <v>2067</v>
      </c>
      <c r="E18" s="35">
        <v>435</v>
      </c>
      <c r="F18" s="35">
        <v>553</v>
      </c>
      <c r="G18" s="35">
        <v>495</v>
      </c>
      <c r="H18" s="35">
        <v>358</v>
      </c>
      <c r="I18" s="35">
        <v>226</v>
      </c>
      <c r="J18" s="38">
        <v>190</v>
      </c>
      <c r="K18" s="35">
        <v>245</v>
      </c>
      <c r="L18" s="35">
        <v>267</v>
      </c>
      <c r="M18" s="35">
        <v>286</v>
      </c>
      <c r="N18" s="35">
        <v>271</v>
      </c>
      <c r="O18" s="35">
        <v>224</v>
      </c>
      <c r="P18" s="35">
        <v>182</v>
      </c>
      <c r="Q18" s="35">
        <v>176</v>
      </c>
      <c r="R18" s="35">
        <v>117</v>
      </c>
      <c r="S18" s="35">
        <v>109</v>
      </c>
    </row>
    <row r="19" spans="2:19" ht="15" customHeight="1">
      <c r="B19" s="191" t="s">
        <v>337</v>
      </c>
      <c r="C19" s="192"/>
      <c r="D19" s="35">
        <v>289</v>
      </c>
      <c r="E19" s="35">
        <v>66</v>
      </c>
      <c r="F19" s="35">
        <v>83</v>
      </c>
      <c r="G19" s="35">
        <v>72</v>
      </c>
      <c r="H19" s="35">
        <v>43</v>
      </c>
      <c r="I19" s="35">
        <v>25</v>
      </c>
      <c r="J19" s="38">
        <v>30</v>
      </c>
      <c r="K19" s="35">
        <v>36</v>
      </c>
      <c r="L19" s="35">
        <v>33</v>
      </c>
      <c r="M19" s="35">
        <v>50</v>
      </c>
      <c r="N19" s="35">
        <v>36</v>
      </c>
      <c r="O19" s="35">
        <v>36</v>
      </c>
      <c r="P19" s="35">
        <v>29</v>
      </c>
      <c r="Q19" s="35">
        <v>14</v>
      </c>
      <c r="R19" s="35">
        <v>15</v>
      </c>
      <c r="S19" s="35">
        <v>10</v>
      </c>
    </row>
    <row r="20" spans="2:19" ht="15" customHeight="1">
      <c r="B20" s="191" t="s">
        <v>338</v>
      </c>
      <c r="C20" s="192"/>
      <c r="D20" s="35">
        <v>125</v>
      </c>
      <c r="E20" s="35">
        <v>32</v>
      </c>
      <c r="F20" s="35">
        <v>33</v>
      </c>
      <c r="G20" s="35">
        <v>28</v>
      </c>
      <c r="H20" s="35">
        <v>22</v>
      </c>
      <c r="I20" s="35">
        <v>10</v>
      </c>
      <c r="J20" s="38">
        <v>15</v>
      </c>
      <c r="K20" s="35">
        <v>17</v>
      </c>
      <c r="L20" s="35">
        <v>19</v>
      </c>
      <c r="M20" s="35">
        <v>14</v>
      </c>
      <c r="N20" s="35">
        <v>16</v>
      </c>
      <c r="O20" s="35">
        <v>12</v>
      </c>
      <c r="P20" s="35">
        <v>10</v>
      </c>
      <c r="Q20" s="35">
        <v>12</v>
      </c>
      <c r="R20" s="35">
        <v>5</v>
      </c>
      <c r="S20" s="35">
        <v>5</v>
      </c>
    </row>
    <row r="21" spans="2:19" ht="15" customHeight="1">
      <c r="B21" s="191" t="s">
        <v>367</v>
      </c>
      <c r="C21" s="192"/>
      <c r="D21" s="35">
        <v>332</v>
      </c>
      <c r="E21" s="35">
        <v>87</v>
      </c>
      <c r="F21" s="35">
        <v>80</v>
      </c>
      <c r="G21" s="35">
        <v>96</v>
      </c>
      <c r="H21" s="35">
        <v>50</v>
      </c>
      <c r="I21" s="35">
        <v>19</v>
      </c>
      <c r="J21" s="38">
        <v>37</v>
      </c>
      <c r="K21" s="35">
        <v>50</v>
      </c>
      <c r="L21" s="35">
        <v>37</v>
      </c>
      <c r="M21" s="35">
        <v>43</v>
      </c>
      <c r="N21" s="35">
        <v>61</v>
      </c>
      <c r="O21" s="35">
        <v>35</v>
      </c>
      <c r="P21" s="35">
        <v>33</v>
      </c>
      <c r="Q21" s="35">
        <v>17</v>
      </c>
      <c r="R21" s="35">
        <v>13</v>
      </c>
      <c r="S21" s="35">
        <v>6</v>
      </c>
    </row>
    <row r="22" spans="2:19" ht="15" customHeight="1">
      <c r="B22" s="232" t="s">
        <v>339</v>
      </c>
      <c r="C22" s="233"/>
      <c r="D22" s="35">
        <v>278</v>
      </c>
      <c r="E22" s="35">
        <v>96</v>
      </c>
      <c r="F22" s="35">
        <v>63</v>
      </c>
      <c r="G22" s="35">
        <v>66</v>
      </c>
      <c r="H22" s="35">
        <v>33</v>
      </c>
      <c r="I22" s="35">
        <v>20</v>
      </c>
      <c r="J22" s="38">
        <v>49</v>
      </c>
      <c r="K22" s="35">
        <v>47</v>
      </c>
      <c r="L22" s="35">
        <v>34</v>
      </c>
      <c r="M22" s="35">
        <v>29</v>
      </c>
      <c r="N22" s="35">
        <v>38</v>
      </c>
      <c r="O22" s="35">
        <v>28</v>
      </c>
      <c r="P22" s="35">
        <v>18</v>
      </c>
      <c r="Q22" s="35">
        <v>15</v>
      </c>
      <c r="R22" s="35">
        <v>13</v>
      </c>
      <c r="S22" s="35">
        <v>7</v>
      </c>
    </row>
    <row r="23" spans="2:19" ht="15" customHeight="1">
      <c r="B23" s="191" t="s">
        <v>5</v>
      </c>
      <c r="C23" s="192"/>
      <c r="D23" s="36">
        <v>353</v>
      </c>
      <c r="E23" s="37">
        <v>99</v>
      </c>
      <c r="F23" s="37">
        <v>108</v>
      </c>
      <c r="G23" s="37">
        <v>73</v>
      </c>
      <c r="H23" s="37">
        <v>49</v>
      </c>
      <c r="I23" s="37">
        <v>24</v>
      </c>
      <c r="J23" s="36">
        <v>48</v>
      </c>
      <c r="K23" s="37">
        <v>51</v>
      </c>
      <c r="L23" s="37">
        <v>48</v>
      </c>
      <c r="M23" s="37">
        <v>60</v>
      </c>
      <c r="N23" s="37">
        <v>36</v>
      </c>
      <c r="O23" s="37">
        <v>37</v>
      </c>
      <c r="P23" s="37">
        <v>21</v>
      </c>
      <c r="Q23" s="37">
        <v>28</v>
      </c>
      <c r="R23" s="37">
        <v>15</v>
      </c>
      <c r="S23" s="37">
        <v>9</v>
      </c>
    </row>
    <row r="24" spans="2:19" ht="15" customHeight="1">
      <c r="B24" s="191" t="s">
        <v>6</v>
      </c>
      <c r="C24" s="192"/>
      <c r="D24" s="38">
        <v>23</v>
      </c>
      <c r="E24" s="39">
        <v>8</v>
      </c>
      <c r="F24" s="39">
        <v>5</v>
      </c>
      <c r="G24" s="39">
        <v>5</v>
      </c>
      <c r="H24" s="39">
        <v>4</v>
      </c>
      <c r="I24" s="39">
        <v>1</v>
      </c>
      <c r="J24" s="38">
        <v>7</v>
      </c>
      <c r="K24" s="39">
        <v>1</v>
      </c>
      <c r="L24" s="39">
        <v>2</v>
      </c>
      <c r="M24" s="39">
        <v>3</v>
      </c>
      <c r="N24" s="39">
        <v>1</v>
      </c>
      <c r="O24" s="39">
        <v>4</v>
      </c>
      <c r="P24" s="39">
        <v>1</v>
      </c>
      <c r="Q24" s="39">
        <v>3</v>
      </c>
      <c r="R24" s="39">
        <v>1</v>
      </c>
      <c r="S24" s="39">
        <v>0</v>
      </c>
    </row>
    <row r="25" spans="2:19" ht="15" customHeight="1">
      <c r="B25" s="191" t="s">
        <v>7</v>
      </c>
      <c r="C25" s="192"/>
      <c r="D25" s="38">
        <v>21</v>
      </c>
      <c r="E25" s="39">
        <v>8</v>
      </c>
      <c r="F25" s="39">
        <v>4</v>
      </c>
      <c r="G25" s="39">
        <v>6</v>
      </c>
      <c r="H25" s="39">
        <v>3</v>
      </c>
      <c r="I25" s="39">
        <v>0</v>
      </c>
      <c r="J25" s="38">
        <v>4</v>
      </c>
      <c r="K25" s="39">
        <v>4</v>
      </c>
      <c r="L25" s="39">
        <v>3</v>
      </c>
      <c r="M25" s="39">
        <v>1</v>
      </c>
      <c r="N25" s="39">
        <v>4</v>
      </c>
      <c r="O25" s="39">
        <v>2</v>
      </c>
      <c r="P25" s="39">
        <v>1</v>
      </c>
      <c r="Q25" s="39">
        <v>2</v>
      </c>
      <c r="R25" s="39">
        <v>0</v>
      </c>
      <c r="S25" s="39">
        <v>0</v>
      </c>
    </row>
    <row r="26" spans="2:19" ht="15" customHeight="1">
      <c r="B26" s="191" t="s">
        <v>8</v>
      </c>
      <c r="C26" s="192"/>
      <c r="D26" s="38">
        <v>86</v>
      </c>
      <c r="E26" s="39">
        <v>23</v>
      </c>
      <c r="F26" s="39">
        <v>13</v>
      </c>
      <c r="G26" s="39">
        <v>19</v>
      </c>
      <c r="H26" s="39">
        <v>15</v>
      </c>
      <c r="I26" s="39">
        <v>16</v>
      </c>
      <c r="J26" s="38">
        <v>8</v>
      </c>
      <c r="K26" s="39">
        <v>15</v>
      </c>
      <c r="L26" s="39">
        <v>9</v>
      </c>
      <c r="M26" s="39">
        <v>4</v>
      </c>
      <c r="N26" s="39">
        <v>9</v>
      </c>
      <c r="O26" s="39">
        <v>10</v>
      </c>
      <c r="P26" s="39">
        <v>5</v>
      </c>
      <c r="Q26" s="39">
        <v>10</v>
      </c>
      <c r="R26" s="39">
        <v>10</v>
      </c>
      <c r="S26" s="39">
        <v>6</v>
      </c>
    </row>
    <row r="27" spans="2:19" ht="15" customHeight="1">
      <c r="B27" s="191" t="s">
        <v>9</v>
      </c>
      <c r="C27" s="192"/>
      <c r="D27" s="38">
        <v>47</v>
      </c>
      <c r="E27" s="39">
        <v>20</v>
      </c>
      <c r="F27" s="39">
        <v>14</v>
      </c>
      <c r="G27" s="39">
        <v>7</v>
      </c>
      <c r="H27" s="39">
        <v>4</v>
      </c>
      <c r="I27" s="39">
        <v>2</v>
      </c>
      <c r="J27" s="38">
        <v>14</v>
      </c>
      <c r="K27" s="39">
        <v>6</v>
      </c>
      <c r="L27" s="39">
        <v>9</v>
      </c>
      <c r="M27" s="39">
        <v>5</v>
      </c>
      <c r="N27" s="39">
        <v>4</v>
      </c>
      <c r="O27" s="39">
        <v>3</v>
      </c>
      <c r="P27" s="39">
        <v>3</v>
      </c>
      <c r="Q27" s="39">
        <v>1</v>
      </c>
      <c r="R27" s="39">
        <v>2</v>
      </c>
      <c r="S27" s="39">
        <v>0</v>
      </c>
    </row>
    <row r="28" spans="2:19" ht="15" customHeight="1">
      <c r="B28" s="191" t="s">
        <v>10</v>
      </c>
      <c r="C28" s="192"/>
      <c r="D28" s="38">
        <v>12</v>
      </c>
      <c r="E28" s="39">
        <v>4</v>
      </c>
      <c r="F28" s="39">
        <v>3</v>
      </c>
      <c r="G28" s="39">
        <v>2</v>
      </c>
      <c r="H28" s="39">
        <v>3</v>
      </c>
      <c r="I28" s="39">
        <v>0</v>
      </c>
      <c r="J28" s="38">
        <v>2</v>
      </c>
      <c r="K28" s="39">
        <v>2</v>
      </c>
      <c r="L28" s="39">
        <v>2</v>
      </c>
      <c r="M28" s="39">
        <v>1</v>
      </c>
      <c r="N28" s="39">
        <v>1</v>
      </c>
      <c r="O28" s="39">
        <v>1</v>
      </c>
      <c r="P28" s="39">
        <v>2</v>
      </c>
      <c r="Q28" s="39">
        <v>1</v>
      </c>
      <c r="R28" s="39">
        <v>0</v>
      </c>
      <c r="S28" s="39">
        <v>0</v>
      </c>
    </row>
    <row r="29" spans="2:19" ht="15" customHeight="1">
      <c r="B29" s="191" t="s">
        <v>11</v>
      </c>
      <c r="C29" s="192"/>
      <c r="D29" s="38">
        <v>36</v>
      </c>
      <c r="E29" s="39">
        <v>11</v>
      </c>
      <c r="F29" s="39">
        <v>8</v>
      </c>
      <c r="G29" s="39">
        <v>6</v>
      </c>
      <c r="H29" s="39">
        <v>5</v>
      </c>
      <c r="I29" s="39">
        <v>6</v>
      </c>
      <c r="J29" s="38">
        <v>9</v>
      </c>
      <c r="K29" s="39">
        <v>2</v>
      </c>
      <c r="L29" s="39">
        <v>6</v>
      </c>
      <c r="M29" s="39">
        <v>2</v>
      </c>
      <c r="N29" s="39">
        <v>6</v>
      </c>
      <c r="O29" s="39">
        <v>0</v>
      </c>
      <c r="P29" s="39">
        <v>2</v>
      </c>
      <c r="Q29" s="39">
        <v>3</v>
      </c>
      <c r="R29" s="39">
        <v>3</v>
      </c>
      <c r="S29" s="39">
        <v>3</v>
      </c>
    </row>
    <row r="30" spans="2:19" ht="15" customHeight="1">
      <c r="B30" s="191" t="s">
        <v>12</v>
      </c>
      <c r="C30" s="192"/>
      <c r="D30" s="38">
        <v>178</v>
      </c>
      <c r="E30" s="39">
        <v>59</v>
      </c>
      <c r="F30" s="39">
        <v>52</v>
      </c>
      <c r="G30" s="39">
        <v>32</v>
      </c>
      <c r="H30" s="39">
        <v>27</v>
      </c>
      <c r="I30" s="39">
        <v>8</v>
      </c>
      <c r="J30" s="38">
        <v>24</v>
      </c>
      <c r="K30" s="39">
        <v>35</v>
      </c>
      <c r="L30" s="39">
        <v>24</v>
      </c>
      <c r="M30" s="39">
        <v>28</v>
      </c>
      <c r="N30" s="39">
        <v>16</v>
      </c>
      <c r="O30" s="39">
        <v>16</v>
      </c>
      <c r="P30" s="39">
        <v>16</v>
      </c>
      <c r="Q30" s="39">
        <v>11</v>
      </c>
      <c r="R30" s="39">
        <v>4</v>
      </c>
      <c r="S30" s="39">
        <v>4</v>
      </c>
    </row>
    <row r="31" spans="2:19" ht="15" customHeight="1">
      <c r="B31" s="191" t="s">
        <v>13</v>
      </c>
      <c r="C31" s="192"/>
      <c r="D31" s="38">
        <v>132</v>
      </c>
      <c r="E31" s="39">
        <v>51</v>
      </c>
      <c r="F31" s="39">
        <v>24</v>
      </c>
      <c r="G31" s="39">
        <v>29</v>
      </c>
      <c r="H31" s="39">
        <v>17</v>
      </c>
      <c r="I31" s="39">
        <v>11</v>
      </c>
      <c r="J31" s="38">
        <v>19</v>
      </c>
      <c r="K31" s="39">
        <v>32</v>
      </c>
      <c r="L31" s="39">
        <v>11</v>
      </c>
      <c r="M31" s="39">
        <v>13</v>
      </c>
      <c r="N31" s="39">
        <v>14</v>
      </c>
      <c r="O31" s="39">
        <v>15</v>
      </c>
      <c r="P31" s="39">
        <v>8</v>
      </c>
      <c r="Q31" s="39">
        <v>9</v>
      </c>
      <c r="R31" s="39">
        <v>4</v>
      </c>
      <c r="S31" s="39">
        <v>7</v>
      </c>
    </row>
    <row r="32" spans="2:19" ht="15" customHeight="1">
      <c r="B32" s="191" t="s">
        <v>14</v>
      </c>
      <c r="C32" s="192"/>
      <c r="D32" s="38">
        <v>103</v>
      </c>
      <c r="E32" s="39">
        <v>30</v>
      </c>
      <c r="F32" s="39">
        <v>34</v>
      </c>
      <c r="G32" s="39">
        <v>22</v>
      </c>
      <c r="H32" s="39">
        <v>12</v>
      </c>
      <c r="I32" s="39">
        <v>5</v>
      </c>
      <c r="J32" s="38">
        <v>13</v>
      </c>
      <c r="K32" s="39">
        <v>17</v>
      </c>
      <c r="L32" s="39">
        <v>14</v>
      </c>
      <c r="M32" s="39">
        <v>20</v>
      </c>
      <c r="N32" s="39">
        <v>12</v>
      </c>
      <c r="O32" s="39">
        <v>10</v>
      </c>
      <c r="P32" s="39">
        <v>4</v>
      </c>
      <c r="Q32" s="39">
        <v>8</v>
      </c>
      <c r="R32" s="39">
        <v>2</v>
      </c>
      <c r="S32" s="39">
        <v>3</v>
      </c>
    </row>
    <row r="33" spans="2:19" ht="15" customHeight="1">
      <c r="B33" s="191" t="s">
        <v>15</v>
      </c>
      <c r="C33" s="192"/>
      <c r="D33" s="38">
        <v>704</v>
      </c>
      <c r="E33" s="39">
        <v>188</v>
      </c>
      <c r="F33" s="39">
        <v>169</v>
      </c>
      <c r="G33" s="39">
        <v>158</v>
      </c>
      <c r="H33" s="39">
        <v>121</v>
      </c>
      <c r="I33" s="39">
        <v>68</v>
      </c>
      <c r="J33" s="38">
        <v>78</v>
      </c>
      <c r="K33" s="39">
        <v>110</v>
      </c>
      <c r="L33" s="39">
        <v>73</v>
      </c>
      <c r="M33" s="39">
        <v>96</v>
      </c>
      <c r="N33" s="39">
        <v>84</v>
      </c>
      <c r="O33" s="39">
        <v>74</v>
      </c>
      <c r="P33" s="39">
        <v>76</v>
      </c>
      <c r="Q33" s="39">
        <v>45</v>
      </c>
      <c r="R33" s="39">
        <v>39</v>
      </c>
      <c r="S33" s="39">
        <v>29</v>
      </c>
    </row>
    <row r="34" spans="2:19" ht="15" customHeight="1">
      <c r="B34" s="191" t="s">
        <v>16</v>
      </c>
      <c r="C34" s="192"/>
      <c r="D34" s="38">
        <v>544</v>
      </c>
      <c r="E34" s="39">
        <v>152</v>
      </c>
      <c r="F34" s="39">
        <v>126</v>
      </c>
      <c r="G34" s="39">
        <v>112</v>
      </c>
      <c r="H34" s="39">
        <v>83</v>
      </c>
      <c r="I34" s="39">
        <v>71</v>
      </c>
      <c r="J34" s="38">
        <v>70</v>
      </c>
      <c r="K34" s="39">
        <v>82</v>
      </c>
      <c r="L34" s="39">
        <v>71</v>
      </c>
      <c r="M34" s="39">
        <v>55</v>
      </c>
      <c r="N34" s="39">
        <v>61</v>
      </c>
      <c r="O34" s="39">
        <v>51</v>
      </c>
      <c r="P34" s="39">
        <v>44</v>
      </c>
      <c r="Q34" s="39">
        <v>39</v>
      </c>
      <c r="R34" s="39">
        <v>41</v>
      </c>
      <c r="S34" s="39">
        <v>30</v>
      </c>
    </row>
    <row r="35" spans="2:19" ht="15" customHeight="1">
      <c r="B35" s="191" t="s">
        <v>17</v>
      </c>
      <c r="C35" s="192"/>
      <c r="D35" s="38">
        <v>695</v>
      </c>
      <c r="E35" s="39">
        <v>44</v>
      </c>
      <c r="F35" s="39">
        <v>111</v>
      </c>
      <c r="G35" s="39">
        <v>149</v>
      </c>
      <c r="H35" s="39">
        <v>178</v>
      </c>
      <c r="I35" s="39">
        <v>213</v>
      </c>
      <c r="J35" s="38">
        <v>15</v>
      </c>
      <c r="K35" s="39">
        <v>29</v>
      </c>
      <c r="L35" s="39">
        <v>35</v>
      </c>
      <c r="M35" s="39">
        <v>76</v>
      </c>
      <c r="N35" s="39">
        <v>76</v>
      </c>
      <c r="O35" s="39">
        <v>73</v>
      </c>
      <c r="P35" s="39">
        <v>90</v>
      </c>
      <c r="Q35" s="39">
        <v>88</v>
      </c>
      <c r="R35" s="39">
        <v>96</v>
      </c>
      <c r="S35" s="39">
        <v>117</v>
      </c>
    </row>
    <row r="36" spans="2:19" ht="15" customHeight="1">
      <c r="B36" s="191" t="s">
        <v>18</v>
      </c>
      <c r="C36" s="192"/>
      <c r="D36" s="38">
        <v>666</v>
      </c>
      <c r="E36" s="39">
        <v>82</v>
      </c>
      <c r="F36" s="39">
        <v>132</v>
      </c>
      <c r="G36" s="39">
        <v>159</v>
      </c>
      <c r="H36" s="39">
        <v>150</v>
      </c>
      <c r="I36" s="39">
        <v>143</v>
      </c>
      <c r="J36" s="38">
        <v>25</v>
      </c>
      <c r="K36" s="39">
        <v>57</v>
      </c>
      <c r="L36" s="39">
        <v>66</v>
      </c>
      <c r="M36" s="39">
        <v>66</v>
      </c>
      <c r="N36" s="39">
        <v>94</v>
      </c>
      <c r="O36" s="39">
        <v>65</v>
      </c>
      <c r="P36" s="39">
        <v>71</v>
      </c>
      <c r="Q36" s="39">
        <v>79</v>
      </c>
      <c r="R36" s="39">
        <v>59</v>
      </c>
      <c r="S36" s="39">
        <v>84</v>
      </c>
    </row>
    <row r="37" spans="2:19" ht="15" customHeight="1">
      <c r="B37" s="191" t="s">
        <v>19</v>
      </c>
      <c r="C37" s="192"/>
      <c r="D37" s="38">
        <v>75</v>
      </c>
      <c r="E37" s="39">
        <v>24</v>
      </c>
      <c r="F37" s="39">
        <v>16</v>
      </c>
      <c r="G37" s="39">
        <v>17</v>
      </c>
      <c r="H37" s="39">
        <v>12</v>
      </c>
      <c r="I37" s="39">
        <v>6</v>
      </c>
      <c r="J37" s="38">
        <v>15</v>
      </c>
      <c r="K37" s="39">
        <v>9</v>
      </c>
      <c r="L37" s="39">
        <v>13</v>
      </c>
      <c r="M37" s="39">
        <v>3</v>
      </c>
      <c r="N37" s="39">
        <v>13</v>
      </c>
      <c r="O37" s="39">
        <v>4</v>
      </c>
      <c r="P37" s="39">
        <v>7</v>
      </c>
      <c r="Q37" s="39">
        <v>5</v>
      </c>
      <c r="R37" s="39">
        <v>4</v>
      </c>
      <c r="S37" s="39">
        <v>2</v>
      </c>
    </row>
    <row r="38" spans="2:19" ht="15" customHeight="1">
      <c r="B38" s="191" t="s">
        <v>20</v>
      </c>
      <c r="C38" s="192"/>
      <c r="D38" s="38">
        <v>45</v>
      </c>
      <c r="E38" s="39">
        <v>16</v>
      </c>
      <c r="F38" s="39">
        <v>9</v>
      </c>
      <c r="G38" s="39">
        <v>11</v>
      </c>
      <c r="H38" s="39">
        <v>5</v>
      </c>
      <c r="I38" s="39">
        <v>4</v>
      </c>
      <c r="J38" s="38">
        <v>12</v>
      </c>
      <c r="K38" s="39">
        <v>4</v>
      </c>
      <c r="L38" s="39">
        <v>3</v>
      </c>
      <c r="M38" s="39">
        <v>6</v>
      </c>
      <c r="N38" s="39">
        <v>5</v>
      </c>
      <c r="O38" s="39">
        <v>6</v>
      </c>
      <c r="P38" s="39">
        <v>4</v>
      </c>
      <c r="Q38" s="39">
        <v>1</v>
      </c>
      <c r="R38" s="39">
        <v>2</v>
      </c>
      <c r="S38" s="39">
        <v>2</v>
      </c>
    </row>
    <row r="39" spans="2:19" ht="15" customHeight="1">
      <c r="B39" s="191" t="s">
        <v>21</v>
      </c>
      <c r="C39" s="192"/>
      <c r="D39" s="38">
        <v>55</v>
      </c>
      <c r="E39" s="39">
        <v>13</v>
      </c>
      <c r="F39" s="39">
        <v>10</v>
      </c>
      <c r="G39" s="39">
        <v>16</v>
      </c>
      <c r="H39" s="39">
        <v>12</v>
      </c>
      <c r="I39" s="39">
        <v>4</v>
      </c>
      <c r="J39" s="38">
        <v>6</v>
      </c>
      <c r="K39" s="39">
        <v>7</v>
      </c>
      <c r="L39" s="39">
        <v>5</v>
      </c>
      <c r="M39" s="39">
        <v>5</v>
      </c>
      <c r="N39" s="39">
        <v>8</v>
      </c>
      <c r="O39" s="39">
        <v>8</v>
      </c>
      <c r="P39" s="39">
        <v>7</v>
      </c>
      <c r="Q39" s="39">
        <v>5</v>
      </c>
      <c r="R39" s="39">
        <v>3</v>
      </c>
      <c r="S39" s="39">
        <v>1</v>
      </c>
    </row>
    <row r="40" spans="2:19" ht="15" customHeight="1">
      <c r="B40" s="191" t="s">
        <v>22</v>
      </c>
      <c r="C40" s="192"/>
      <c r="D40" s="38">
        <v>23</v>
      </c>
      <c r="E40" s="39">
        <v>8</v>
      </c>
      <c r="F40" s="39">
        <v>5</v>
      </c>
      <c r="G40" s="39">
        <v>5</v>
      </c>
      <c r="H40" s="39">
        <v>2</v>
      </c>
      <c r="I40" s="39">
        <v>3</v>
      </c>
      <c r="J40" s="38">
        <v>3</v>
      </c>
      <c r="K40" s="39">
        <v>5</v>
      </c>
      <c r="L40" s="39">
        <v>2</v>
      </c>
      <c r="M40" s="39">
        <v>3</v>
      </c>
      <c r="N40" s="39">
        <v>2</v>
      </c>
      <c r="O40" s="39">
        <v>3</v>
      </c>
      <c r="P40" s="39">
        <v>0</v>
      </c>
      <c r="Q40" s="39">
        <v>2</v>
      </c>
      <c r="R40" s="39">
        <v>0</v>
      </c>
      <c r="S40" s="39">
        <v>3</v>
      </c>
    </row>
    <row r="41" spans="2:19" ht="15" customHeight="1">
      <c r="B41" s="191" t="s">
        <v>23</v>
      </c>
      <c r="C41" s="192"/>
      <c r="D41" s="38">
        <v>104</v>
      </c>
      <c r="E41" s="39">
        <v>32</v>
      </c>
      <c r="F41" s="39">
        <v>33</v>
      </c>
      <c r="G41" s="39">
        <v>21</v>
      </c>
      <c r="H41" s="39">
        <v>5</v>
      </c>
      <c r="I41" s="39">
        <v>13</v>
      </c>
      <c r="J41" s="38">
        <v>8</v>
      </c>
      <c r="K41" s="39">
        <v>24</v>
      </c>
      <c r="L41" s="39">
        <v>21</v>
      </c>
      <c r="M41" s="39">
        <v>12</v>
      </c>
      <c r="N41" s="39">
        <v>12</v>
      </c>
      <c r="O41" s="39">
        <v>9</v>
      </c>
      <c r="P41" s="39">
        <v>3</v>
      </c>
      <c r="Q41" s="39">
        <v>2</v>
      </c>
      <c r="R41" s="39">
        <v>5</v>
      </c>
      <c r="S41" s="39">
        <v>8</v>
      </c>
    </row>
    <row r="42" spans="2:19" ht="15" customHeight="1">
      <c r="B42" s="191" t="s">
        <v>24</v>
      </c>
      <c r="C42" s="192"/>
      <c r="D42" s="38">
        <v>53</v>
      </c>
      <c r="E42" s="39">
        <v>12</v>
      </c>
      <c r="F42" s="39">
        <v>11</v>
      </c>
      <c r="G42" s="39">
        <v>13</v>
      </c>
      <c r="H42" s="39">
        <v>10</v>
      </c>
      <c r="I42" s="39">
        <v>7</v>
      </c>
      <c r="J42" s="38">
        <v>5</v>
      </c>
      <c r="K42" s="39">
        <v>7</v>
      </c>
      <c r="L42" s="39">
        <v>9</v>
      </c>
      <c r="M42" s="39">
        <v>2</v>
      </c>
      <c r="N42" s="39">
        <v>6</v>
      </c>
      <c r="O42" s="39">
        <v>7</v>
      </c>
      <c r="P42" s="39">
        <v>4</v>
      </c>
      <c r="Q42" s="39">
        <v>6</v>
      </c>
      <c r="R42" s="39">
        <v>3</v>
      </c>
      <c r="S42" s="39">
        <v>4</v>
      </c>
    </row>
    <row r="43" spans="2:19" ht="15" customHeight="1">
      <c r="B43" s="191" t="s">
        <v>25</v>
      </c>
      <c r="C43" s="192"/>
      <c r="D43" s="38">
        <v>54</v>
      </c>
      <c r="E43" s="39">
        <v>19</v>
      </c>
      <c r="F43" s="39">
        <v>10</v>
      </c>
      <c r="G43" s="39">
        <v>10</v>
      </c>
      <c r="H43" s="39">
        <v>9</v>
      </c>
      <c r="I43" s="39">
        <v>6</v>
      </c>
      <c r="J43" s="38">
        <v>7</v>
      </c>
      <c r="K43" s="39">
        <v>12</v>
      </c>
      <c r="L43" s="39">
        <v>5</v>
      </c>
      <c r="M43" s="39">
        <v>5</v>
      </c>
      <c r="N43" s="39">
        <v>6</v>
      </c>
      <c r="O43" s="39">
        <v>4</v>
      </c>
      <c r="P43" s="39">
        <v>4</v>
      </c>
      <c r="Q43" s="39">
        <v>5</v>
      </c>
      <c r="R43" s="39">
        <v>3</v>
      </c>
      <c r="S43" s="39">
        <v>3</v>
      </c>
    </row>
    <row r="44" spans="2:19" ht="15" customHeight="1">
      <c r="B44" s="191" t="s">
        <v>26</v>
      </c>
      <c r="C44" s="192"/>
      <c r="D44" s="38">
        <v>79</v>
      </c>
      <c r="E44" s="39">
        <v>14</v>
      </c>
      <c r="F44" s="39">
        <v>16</v>
      </c>
      <c r="G44" s="39">
        <v>18</v>
      </c>
      <c r="H44" s="39">
        <v>20</v>
      </c>
      <c r="I44" s="39">
        <v>11</v>
      </c>
      <c r="J44" s="38">
        <v>6</v>
      </c>
      <c r="K44" s="39">
        <v>8</v>
      </c>
      <c r="L44" s="39">
        <v>6</v>
      </c>
      <c r="M44" s="39">
        <v>10</v>
      </c>
      <c r="N44" s="39">
        <v>13</v>
      </c>
      <c r="O44" s="39">
        <v>5</v>
      </c>
      <c r="P44" s="39">
        <v>10</v>
      </c>
      <c r="Q44" s="39">
        <v>10</v>
      </c>
      <c r="R44" s="39">
        <v>6</v>
      </c>
      <c r="S44" s="39">
        <v>5</v>
      </c>
    </row>
    <row r="45" spans="2:19" ht="15" customHeight="1">
      <c r="B45" s="191" t="s">
        <v>27</v>
      </c>
      <c r="C45" s="192"/>
      <c r="D45" s="38">
        <v>316</v>
      </c>
      <c r="E45" s="39">
        <v>24</v>
      </c>
      <c r="F45" s="39">
        <v>76</v>
      </c>
      <c r="G45" s="39">
        <v>98</v>
      </c>
      <c r="H45" s="39">
        <v>73</v>
      </c>
      <c r="I45" s="39">
        <v>45</v>
      </c>
      <c r="J45" s="38">
        <v>10</v>
      </c>
      <c r="K45" s="39">
        <v>14</v>
      </c>
      <c r="L45" s="39">
        <v>33</v>
      </c>
      <c r="M45" s="39">
        <v>43</v>
      </c>
      <c r="N45" s="39">
        <v>57</v>
      </c>
      <c r="O45" s="39">
        <v>41</v>
      </c>
      <c r="P45" s="39">
        <v>38</v>
      </c>
      <c r="Q45" s="39">
        <v>35</v>
      </c>
      <c r="R45" s="39">
        <v>19</v>
      </c>
      <c r="S45" s="39">
        <v>26</v>
      </c>
    </row>
    <row r="46" spans="2:19" ht="15" customHeight="1">
      <c r="B46" s="191" t="s">
        <v>28</v>
      </c>
      <c r="C46" s="192"/>
      <c r="D46" s="38">
        <v>147</v>
      </c>
      <c r="E46" s="39">
        <v>40</v>
      </c>
      <c r="F46" s="39">
        <v>41</v>
      </c>
      <c r="G46" s="39">
        <v>32</v>
      </c>
      <c r="H46" s="39">
        <v>25</v>
      </c>
      <c r="I46" s="39">
        <v>9</v>
      </c>
      <c r="J46" s="38">
        <v>16</v>
      </c>
      <c r="K46" s="39">
        <v>24</v>
      </c>
      <c r="L46" s="39">
        <v>19</v>
      </c>
      <c r="M46" s="39">
        <v>22</v>
      </c>
      <c r="N46" s="39">
        <v>15</v>
      </c>
      <c r="O46" s="39">
        <v>17</v>
      </c>
      <c r="P46" s="39">
        <v>17</v>
      </c>
      <c r="Q46" s="39">
        <v>8</v>
      </c>
      <c r="R46" s="39">
        <v>2</v>
      </c>
      <c r="S46" s="39">
        <v>7</v>
      </c>
    </row>
    <row r="47" spans="2:19" ht="15" customHeight="1">
      <c r="B47" s="191" t="s">
        <v>29</v>
      </c>
      <c r="C47" s="192"/>
      <c r="D47" s="38">
        <v>70</v>
      </c>
      <c r="E47" s="39">
        <v>20</v>
      </c>
      <c r="F47" s="39">
        <v>17</v>
      </c>
      <c r="G47" s="39">
        <v>20</v>
      </c>
      <c r="H47" s="39">
        <v>11</v>
      </c>
      <c r="I47" s="39">
        <v>2</v>
      </c>
      <c r="J47" s="38">
        <v>10</v>
      </c>
      <c r="K47" s="39">
        <v>10</v>
      </c>
      <c r="L47" s="39">
        <v>11</v>
      </c>
      <c r="M47" s="39">
        <v>6</v>
      </c>
      <c r="N47" s="39">
        <v>12</v>
      </c>
      <c r="O47" s="39">
        <v>8</v>
      </c>
      <c r="P47" s="39">
        <v>4</v>
      </c>
      <c r="Q47" s="39">
        <v>7</v>
      </c>
      <c r="R47" s="39">
        <v>1</v>
      </c>
      <c r="S47" s="39">
        <v>1</v>
      </c>
    </row>
    <row r="48" spans="2:19" ht="15" customHeight="1">
      <c r="B48" s="191" t="s">
        <v>30</v>
      </c>
      <c r="C48" s="192"/>
      <c r="D48" s="38">
        <v>137</v>
      </c>
      <c r="E48" s="39">
        <v>27</v>
      </c>
      <c r="F48" s="39">
        <v>29</v>
      </c>
      <c r="G48" s="39">
        <v>31</v>
      </c>
      <c r="H48" s="39">
        <v>32</v>
      </c>
      <c r="I48" s="39">
        <v>18</v>
      </c>
      <c r="J48" s="38">
        <v>11</v>
      </c>
      <c r="K48" s="39">
        <v>16</v>
      </c>
      <c r="L48" s="39">
        <v>13</v>
      </c>
      <c r="M48" s="39">
        <v>16</v>
      </c>
      <c r="N48" s="39">
        <v>14</v>
      </c>
      <c r="O48" s="39">
        <v>17</v>
      </c>
      <c r="P48" s="39">
        <v>15</v>
      </c>
      <c r="Q48" s="39">
        <v>17</v>
      </c>
      <c r="R48" s="39">
        <v>8</v>
      </c>
      <c r="S48" s="39">
        <v>10</v>
      </c>
    </row>
    <row r="49" spans="2:19" ht="15" customHeight="1">
      <c r="B49" s="191" t="s">
        <v>31</v>
      </c>
      <c r="C49" s="192"/>
      <c r="D49" s="38">
        <v>1046</v>
      </c>
      <c r="E49" s="39">
        <v>230</v>
      </c>
      <c r="F49" s="39">
        <v>320</v>
      </c>
      <c r="G49" s="39">
        <v>242</v>
      </c>
      <c r="H49" s="39">
        <v>164</v>
      </c>
      <c r="I49" s="39">
        <v>90</v>
      </c>
      <c r="J49" s="38">
        <v>87</v>
      </c>
      <c r="K49" s="39">
        <v>143</v>
      </c>
      <c r="L49" s="39">
        <v>153</v>
      </c>
      <c r="M49" s="39">
        <v>167</v>
      </c>
      <c r="N49" s="39">
        <v>142</v>
      </c>
      <c r="O49" s="39">
        <v>100</v>
      </c>
      <c r="P49" s="39">
        <v>96</v>
      </c>
      <c r="Q49" s="39">
        <v>68</v>
      </c>
      <c r="R49" s="39">
        <v>48</v>
      </c>
      <c r="S49" s="39">
        <v>42</v>
      </c>
    </row>
    <row r="50" spans="2:19" ht="15" customHeight="1">
      <c r="B50" s="191" t="s">
        <v>32</v>
      </c>
      <c r="C50" s="192"/>
      <c r="D50" s="38">
        <v>483</v>
      </c>
      <c r="E50" s="39">
        <v>98</v>
      </c>
      <c r="F50" s="39">
        <v>113</v>
      </c>
      <c r="G50" s="39">
        <v>119</v>
      </c>
      <c r="H50" s="39">
        <v>82</v>
      </c>
      <c r="I50" s="39">
        <v>71</v>
      </c>
      <c r="J50" s="38">
        <v>49</v>
      </c>
      <c r="K50" s="39">
        <v>49</v>
      </c>
      <c r="L50" s="39">
        <v>53</v>
      </c>
      <c r="M50" s="39">
        <v>60</v>
      </c>
      <c r="N50" s="39">
        <v>65</v>
      </c>
      <c r="O50" s="39">
        <v>54</v>
      </c>
      <c r="P50" s="39">
        <v>37</v>
      </c>
      <c r="Q50" s="39">
        <v>45</v>
      </c>
      <c r="R50" s="39">
        <v>34</v>
      </c>
      <c r="S50" s="39">
        <v>37</v>
      </c>
    </row>
    <row r="51" spans="2:19" ht="15" customHeight="1">
      <c r="B51" s="191" t="s">
        <v>33</v>
      </c>
      <c r="C51" s="192"/>
      <c r="D51" s="38">
        <v>154</v>
      </c>
      <c r="E51" s="39">
        <v>30</v>
      </c>
      <c r="F51" s="39">
        <v>33</v>
      </c>
      <c r="G51" s="39">
        <v>37</v>
      </c>
      <c r="H51" s="39">
        <v>30</v>
      </c>
      <c r="I51" s="39">
        <v>24</v>
      </c>
      <c r="J51" s="38">
        <v>16</v>
      </c>
      <c r="K51" s="39">
        <v>14</v>
      </c>
      <c r="L51" s="39">
        <v>19</v>
      </c>
      <c r="M51" s="39">
        <v>14</v>
      </c>
      <c r="N51" s="39">
        <v>17</v>
      </c>
      <c r="O51" s="39">
        <v>20</v>
      </c>
      <c r="P51" s="39">
        <v>17</v>
      </c>
      <c r="Q51" s="39">
        <v>13</v>
      </c>
      <c r="R51" s="39">
        <v>14</v>
      </c>
      <c r="S51" s="39">
        <v>10</v>
      </c>
    </row>
    <row r="52" spans="2:19" ht="15" customHeight="1">
      <c r="B52" s="191" t="s">
        <v>34</v>
      </c>
      <c r="C52" s="192"/>
      <c r="D52" s="38">
        <v>177</v>
      </c>
      <c r="E52" s="39">
        <v>30</v>
      </c>
      <c r="F52" s="39">
        <v>41</v>
      </c>
      <c r="G52" s="39">
        <v>46</v>
      </c>
      <c r="H52" s="39">
        <v>39</v>
      </c>
      <c r="I52" s="39">
        <v>21</v>
      </c>
      <c r="J52" s="38">
        <v>17</v>
      </c>
      <c r="K52" s="39">
        <v>13</v>
      </c>
      <c r="L52" s="39">
        <v>18</v>
      </c>
      <c r="M52" s="39">
        <v>23</v>
      </c>
      <c r="N52" s="39">
        <v>21</v>
      </c>
      <c r="O52" s="39">
        <v>25</v>
      </c>
      <c r="P52" s="39">
        <v>13</v>
      </c>
      <c r="Q52" s="39">
        <v>26</v>
      </c>
      <c r="R52" s="39">
        <v>12</v>
      </c>
      <c r="S52" s="39">
        <v>9</v>
      </c>
    </row>
    <row r="53" spans="2:19" ht="15" customHeight="1">
      <c r="B53" s="191" t="s">
        <v>35</v>
      </c>
      <c r="C53" s="192"/>
      <c r="D53" s="38">
        <v>31</v>
      </c>
      <c r="E53" s="39">
        <v>11</v>
      </c>
      <c r="F53" s="39">
        <v>10</v>
      </c>
      <c r="G53" s="39">
        <v>10</v>
      </c>
      <c r="H53" s="39">
        <v>0</v>
      </c>
      <c r="I53" s="39">
        <v>0</v>
      </c>
      <c r="J53" s="38">
        <v>7</v>
      </c>
      <c r="K53" s="39">
        <v>4</v>
      </c>
      <c r="L53" s="39">
        <v>3</v>
      </c>
      <c r="M53" s="39">
        <v>7</v>
      </c>
      <c r="N53" s="39">
        <v>4</v>
      </c>
      <c r="O53" s="39">
        <v>6</v>
      </c>
      <c r="P53" s="39">
        <v>0</v>
      </c>
      <c r="Q53" s="39">
        <v>0</v>
      </c>
      <c r="R53" s="39">
        <v>0</v>
      </c>
      <c r="S53" s="39">
        <v>0</v>
      </c>
    </row>
    <row r="54" spans="2:19" ht="15" customHeight="1">
      <c r="B54" s="191" t="s">
        <v>36</v>
      </c>
      <c r="C54" s="192"/>
      <c r="D54" s="38">
        <v>8</v>
      </c>
      <c r="E54" s="39">
        <v>5</v>
      </c>
      <c r="F54" s="39">
        <v>2</v>
      </c>
      <c r="G54" s="39">
        <v>0</v>
      </c>
      <c r="H54" s="39">
        <v>0</v>
      </c>
      <c r="I54" s="39">
        <v>1</v>
      </c>
      <c r="J54" s="38">
        <v>1</v>
      </c>
      <c r="K54" s="39">
        <v>4</v>
      </c>
      <c r="L54" s="39">
        <v>1</v>
      </c>
      <c r="M54" s="39">
        <v>1</v>
      </c>
      <c r="N54" s="39">
        <v>0</v>
      </c>
      <c r="O54" s="39">
        <v>0</v>
      </c>
      <c r="P54" s="39">
        <v>0</v>
      </c>
      <c r="Q54" s="39">
        <v>0</v>
      </c>
      <c r="R54" s="39">
        <v>1</v>
      </c>
      <c r="S54" s="39">
        <v>0</v>
      </c>
    </row>
    <row r="55" spans="2:19" ht="15" customHeight="1">
      <c r="B55" s="191" t="s">
        <v>37</v>
      </c>
      <c r="C55" s="192"/>
      <c r="D55" s="38">
        <v>65</v>
      </c>
      <c r="E55" s="39">
        <v>16</v>
      </c>
      <c r="F55" s="39">
        <v>21</v>
      </c>
      <c r="G55" s="39">
        <v>14</v>
      </c>
      <c r="H55" s="39">
        <v>11</v>
      </c>
      <c r="I55" s="39">
        <v>3</v>
      </c>
      <c r="J55" s="38">
        <v>7</v>
      </c>
      <c r="K55" s="39">
        <v>9</v>
      </c>
      <c r="L55" s="39">
        <v>10</v>
      </c>
      <c r="M55" s="39">
        <v>11</v>
      </c>
      <c r="N55" s="39">
        <v>4</v>
      </c>
      <c r="O55" s="39">
        <v>10</v>
      </c>
      <c r="P55" s="39">
        <v>8</v>
      </c>
      <c r="Q55" s="39">
        <v>3</v>
      </c>
      <c r="R55" s="39">
        <v>1</v>
      </c>
      <c r="S55" s="39">
        <v>2</v>
      </c>
    </row>
    <row r="56" spans="2:19" ht="15" customHeight="1">
      <c r="B56" s="191" t="s">
        <v>38</v>
      </c>
      <c r="C56" s="192"/>
      <c r="D56" s="38">
        <v>148</v>
      </c>
      <c r="E56" s="39">
        <v>26</v>
      </c>
      <c r="F56" s="39">
        <v>40</v>
      </c>
      <c r="G56" s="39">
        <v>40</v>
      </c>
      <c r="H56" s="39">
        <v>23</v>
      </c>
      <c r="I56" s="39">
        <v>19</v>
      </c>
      <c r="J56" s="38">
        <v>8</v>
      </c>
      <c r="K56" s="39">
        <v>18</v>
      </c>
      <c r="L56" s="39">
        <v>16</v>
      </c>
      <c r="M56" s="39">
        <v>24</v>
      </c>
      <c r="N56" s="39">
        <v>24</v>
      </c>
      <c r="O56" s="39">
        <v>16</v>
      </c>
      <c r="P56" s="39">
        <v>14</v>
      </c>
      <c r="Q56" s="39">
        <v>9</v>
      </c>
      <c r="R56" s="39">
        <v>12</v>
      </c>
      <c r="S56" s="39">
        <v>7</v>
      </c>
    </row>
    <row r="57" spans="2:19" ht="15" customHeight="1">
      <c r="B57" s="191" t="s">
        <v>39</v>
      </c>
      <c r="C57" s="192"/>
      <c r="D57" s="38">
        <v>37</v>
      </c>
      <c r="E57" s="39">
        <v>8</v>
      </c>
      <c r="F57" s="39">
        <v>10</v>
      </c>
      <c r="G57" s="39">
        <v>8</v>
      </c>
      <c r="H57" s="39">
        <v>9</v>
      </c>
      <c r="I57" s="39">
        <v>2</v>
      </c>
      <c r="J57" s="38">
        <v>7</v>
      </c>
      <c r="K57" s="39">
        <v>1</v>
      </c>
      <c r="L57" s="39">
        <v>3</v>
      </c>
      <c r="M57" s="39">
        <v>7</v>
      </c>
      <c r="N57" s="39">
        <v>4</v>
      </c>
      <c r="O57" s="39">
        <v>4</v>
      </c>
      <c r="P57" s="39">
        <v>7</v>
      </c>
      <c r="Q57" s="39">
        <v>2</v>
      </c>
      <c r="R57" s="39">
        <v>1</v>
      </c>
      <c r="S57" s="39">
        <v>1</v>
      </c>
    </row>
    <row r="58" spans="2:19" ht="15" customHeight="1">
      <c r="B58" s="191" t="s">
        <v>40</v>
      </c>
      <c r="C58" s="192"/>
      <c r="D58" s="89">
        <v>56</v>
      </c>
      <c r="E58" s="90">
        <v>22</v>
      </c>
      <c r="F58" s="90">
        <v>17</v>
      </c>
      <c r="G58" s="90">
        <v>11</v>
      </c>
      <c r="H58" s="90">
        <v>4</v>
      </c>
      <c r="I58" s="90">
        <v>2</v>
      </c>
      <c r="J58" s="89">
        <v>13</v>
      </c>
      <c r="K58" s="90">
        <v>9</v>
      </c>
      <c r="L58" s="90">
        <v>10</v>
      </c>
      <c r="M58" s="90">
        <v>7</v>
      </c>
      <c r="N58" s="90">
        <v>6</v>
      </c>
      <c r="O58" s="90">
        <v>5</v>
      </c>
      <c r="P58" s="90">
        <v>3</v>
      </c>
      <c r="Q58" s="90">
        <v>1</v>
      </c>
      <c r="R58" s="90">
        <v>1</v>
      </c>
      <c r="S58" s="90">
        <v>1</v>
      </c>
    </row>
    <row r="59" spans="2:19" ht="15" customHeight="1">
      <c r="B59" s="191" t="s">
        <v>41</v>
      </c>
      <c r="C59" s="192"/>
      <c r="D59" s="89">
        <v>26</v>
      </c>
      <c r="E59" s="90">
        <v>3</v>
      </c>
      <c r="F59" s="90">
        <v>5</v>
      </c>
      <c r="G59" s="90">
        <v>7</v>
      </c>
      <c r="H59" s="90">
        <v>8</v>
      </c>
      <c r="I59" s="90">
        <v>3</v>
      </c>
      <c r="J59" s="89">
        <v>0</v>
      </c>
      <c r="K59" s="90">
        <v>3</v>
      </c>
      <c r="L59" s="90">
        <v>4</v>
      </c>
      <c r="M59" s="90">
        <v>1</v>
      </c>
      <c r="N59" s="90">
        <v>4</v>
      </c>
      <c r="O59" s="90">
        <v>3</v>
      </c>
      <c r="P59" s="90">
        <v>3</v>
      </c>
      <c r="Q59" s="90">
        <v>5</v>
      </c>
      <c r="R59" s="90">
        <v>2</v>
      </c>
      <c r="S59" s="90">
        <v>1</v>
      </c>
    </row>
    <row r="60" spans="2:19" ht="15" customHeight="1">
      <c r="B60" s="191" t="s">
        <v>42</v>
      </c>
      <c r="C60" s="192"/>
      <c r="D60" s="89">
        <v>32</v>
      </c>
      <c r="E60" s="90">
        <v>7</v>
      </c>
      <c r="F60" s="90">
        <v>9</v>
      </c>
      <c r="G60" s="90">
        <v>8</v>
      </c>
      <c r="H60" s="90">
        <v>7</v>
      </c>
      <c r="I60" s="90">
        <v>1</v>
      </c>
      <c r="J60" s="89">
        <v>2</v>
      </c>
      <c r="K60" s="90">
        <v>5</v>
      </c>
      <c r="L60" s="90">
        <v>3</v>
      </c>
      <c r="M60" s="90">
        <v>6</v>
      </c>
      <c r="N60" s="90">
        <v>4</v>
      </c>
      <c r="O60" s="90">
        <v>4</v>
      </c>
      <c r="P60" s="90">
        <v>2</v>
      </c>
      <c r="Q60" s="90">
        <v>5</v>
      </c>
      <c r="R60" s="90">
        <v>0</v>
      </c>
      <c r="S60" s="90">
        <v>1</v>
      </c>
    </row>
    <row r="61" spans="2:19" ht="15" customHeight="1">
      <c r="B61" s="191" t="s">
        <v>43</v>
      </c>
      <c r="C61" s="192"/>
      <c r="D61" s="89">
        <v>11</v>
      </c>
      <c r="E61" s="90">
        <v>0</v>
      </c>
      <c r="F61" s="90">
        <v>2</v>
      </c>
      <c r="G61" s="90">
        <v>2</v>
      </c>
      <c r="H61" s="90">
        <v>3</v>
      </c>
      <c r="I61" s="90">
        <v>4</v>
      </c>
      <c r="J61" s="89">
        <v>0</v>
      </c>
      <c r="K61" s="90">
        <v>0</v>
      </c>
      <c r="L61" s="90">
        <v>2</v>
      </c>
      <c r="M61" s="90">
        <v>0</v>
      </c>
      <c r="N61" s="90">
        <v>2</v>
      </c>
      <c r="O61" s="90">
        <v>0</v>
      </c>
      <c r="P61" s="90">
        <v>2</v>
      </c>
      <c r="Q61" s="90">
        <v>1</v>
      </c>
      <c r="R61" s="90">
        <v>2</v>
      </c>
      <c r="S61" s="90">
        <v>2</v>
      </c>
    </row>
    <row r="62" spans="2:19" ht="15" customHeight="1">
      <c r="B62" s="191" t="s">
        <v>44</v>
      </c>
      <c r="C62" s="192"/>
      <c r="D62" s="38">
        <v>250</v>
      </c>
      <c r="E62" s="39">
        <v>68</v>
      </c>
      <c r="F62" s="39">
        <v>57</v>
      </c>
      <c r="G62" s="39">
        <v>71</v>
      </c>
      <c r="H62" s="39">
        <v>40</v>
      </c>
      <c r="I62" s="39">
        <v>14</v>
      </c>
      <c r="J62" s="38">
        <v>27</v>
      </c>
      <c r="K62" s="39">
        <v>41</v>
      </c>
      <c r="L62" s="39">
        <v>29</v>
      </c>
      <c r="M62" s="39">
        <v>28</v>
      </c>
      <c r="N62" s="39">
        <v>44</v>
      </c>
      <c r="O62" s="39">
        <v>27</v>
      </c>
      <c r="P62" s="39">
        <v>26</v>
      </c>
      <c r="Q62" s="39">
        <v>14</v>
      </c>
      <c r="R62" s="39">
        <v>9</v>
      </c>
      <c r="S62" s="39">
        <v>5</v>
      </c>
    </row>
    <row r="63" spans="2:19" ht="15" customHeight="1">
      <c r="B63" s="191" t="s">
        <v>45</v>
      </c>
      <c r="C63" s="192"/>
      <c r="D63" s="38">
        <v>38</v>
      </c>
      <c r="E63" s="39">
        <v>6</v>
      </c>
      <c r="F63" s="39">
        <v>12</v>
      </c>
      <c r="G63" s="39">
        <v>12</v>
      </c>
      <c r="H63" s="39">
        <v>5</v>
      </c>
      <c r="I63" s="39">
        <v>3</v>
      </c>
      <c r="J63" s="38">
        <v>2</v>
      </c>
      <c r="K63" s="39">
        <v>4</v>
      </c>
      <c r="L63" s="39">
        <v>6</v>
      </c>
      <c r="M63" s="39">
        <v>6</v>
      </c>
      <c r="N63" s="39">
        <v>10</v>
      </c>
      <c r="O63" s="39">
        <v>2</v>
      </c>
      <c r="P63" s="39">
        <v>4</v>
      </c>
      <c r="Q63" s="39">
        <v>1</v>
      </c>
      <c r="R63" s="39">
        <v>2</v>
      </c>
      <c r="S63" s="39">
        <v>1</v>
      </c>
    </row>
    <row r="64" spans="2:19" ht="15" customHeight="1">
      <c r="B64" s="191" t="s">
        <v>46</v>
      </c>
      <c r="C64" s="192"/>
      <c r="D64" s="38">
        <v>44</v>
      </c>
      <c r="E64" s="39">
        <v>13</v>
      </c>
      <c r="F64" s="39">
        <v>11</v>
      </c>
      <c r="G64" s="39">
        <v>13</v>
      </c>
      <c r="H64" s="39">
        <v>5</v>
      </c>
      <c r="I64" s="39">
        <v>2</v>
      </c>
      <c r="J64" s="38">
        <v>8</v>
      </c>
      <c r="K64" s="39">
        <v>5</v>
      </c>
      <c r="L64" s="39">
        <v>2</v>
      </c>
      <c r="M64" s="39">
        <v>9</v>
      </c>
      <c r="N64" s="39">
        <v>7</v>
      </c>
      <c r="O64" s="39">
        <v>6</v>
      </c>
      <c r="P64" s="39">
        <v>3</v>
      </c>
      <c r="Q64" s="39">
        <v>2</v>
      </c>
      <c r="R64" s="39">
        <v>2</v>
      </c>
      <c r="S64" s="39">
        <v>0</v>
      </c>
    </row>
    <row r="65" spans="2:19" ht="15" customHeight="1">
      <c r="B65" s="191" t="s">
        <v>47</v>
      </c>
      <c r="C65" s="192"/>
      <c r="D65" s="38">
        <v>69</v>
      </c>
      <c r="E65" s="39">
        <v>22</v>
      </c>
      <c r="F65" s="39">
        <v>22</v>
      </c>
      <c r="G65" s="39">
        <v>16</v>
      </c>
      <c r="H65" s="39">
        <v>7</v>
      </c>
      <c r="I65" s="39">
        <v>2</v>
      </c>
      <c r="J65" s="38">
        <v>11</v>
      </c>
      <c r="K65" s="39">
        <v>11</v>
      </c>
      <c r="L65" s="39">
        <v>11</v>
      </c>
      <c r="M65" s="39">
        <v>11</v>
      </c>
      <c r="N65" s="39">
        <v>10</v>
      </c>
      <c r="O65" s="39">
        <v>6</v>
      </c>
      <c r="P65" s="39">
        <v>5</v>
      </c>
      <c r="Q65" s="39">
        <v>2</v>
      </c>
      <c r="R65" s="39">
        <v>1</v>
      </c>
      <c r="S65" s="39">
        <v>1</v>
      </c>
    </row>
    <row r="66" spans="2:19" ht="15" customHeight="1">
      <c r="B66" s="191" t="s">
        <v>48</v>
      </c>
      <c r="C66" s="192"/>
      <c r="D66" s="38">
        <v>48</v>
      </c>
      <c r="E66" s="39">
        <v>19</v>
      </c>
      <c r="F66" s="39">
        <v>7</v>
      </c>
      <c r="G66" s="39">
        <v>10</v>
      </c>
      <c r="H66" s="39">
        <v>7</v>
      </c>
      <c r="I66" s="39">
        <v>5</v>
      </c>
      <c r="J66" s="38">
        <v>8</v>
      </c>
      <c r="K66" s="39">
        <v>11</v>
      </c>
      <c r="L66" s="39">
        <v>5</v>
      </c>
      <c r="M66" s="39">
        <v>2</v>
      </c>
      <c r="N66" s="39">
        <v>7</v>
      </c>
      <c r="O66" s="39">
        <v>3</v>
      </c>
      <c r="P66" s="39">
        <v>3</v>
      </c>
      <c r="Q66" s="39">
        <v>4</v>
      </c>
      <c r="R66" s="39">
        <v>3</v>
      </c>
      <c r="S66" s="39">
        <v>2</v>
      </c>
    </row>
    <row r="67" spans="2:19" ht="15" customHeight="1">
      <c r="B67" s="191" t="s">
        <v>49</v>
      </c>
      <c r="C67" s="192"/>
      <c r="D67" s="38">
        <v>37</v>
      </c>
      <c r="E67" s="39">
        <v>19</v>
      </c>
      <c r="F67" s="39">
        <v>6</v>
      </c>
      <c r="G67" s="39">
        <v>4</v>
      </c>
      <c r="H67" s="39">
        <v>5</v>
      </c>
      <c r="I67" s="39">
        <v>3</v>
      </c>
      <c r="J67" s="38">
        <v>12</v>
      </c>
      <c r="K67" s="39">
        <v>7</v>
      </c>
      <c r="L67" s="39">
        <v>5</v>
      </c>
      <c r="M67" s="39">
        <v>1</v>
      </c>
      <c r="N67" s="39">
        <v>4</v>
      </c>
      <c r="O67" s="39">
        <v>0</v>
      </c>
      <c r="P67" s="39">
        <v>3</v>
      </c>
      <c r="Q67" s="39">
        <v>2</v>
      </c>
      <c r="R67" s="39">
        <v>1</v>
      </c>
      <c r="S67" s="39">
        <v>2</v>
      </c>
    </row>
    <row r="68" spans="2:19" ht="15" customHeight="1">
      <c r="B68" s="191" t="s">
        <v>50</v>
      </c>
      <c r="C68" s="192"/>
      <c r="D68" s="38">
        <v>105</v>
      </c>
      <c r="E68" s="39">
        <v>34</v>
      </c>
      <c r="F68" s="39">
        <v>28</v>
      </c>
      <c r="G68" s="39">
        <v>29</v>
      </c>
      <c r="H68" s="39">
        <v>10</v>
      </c>
      <c r="I68" s="39">
        <v>4</v>
      </c>
      <c r="J68" s="38">
        <v>18</v>
      </c>
      <c r="K68" s="39">
        <v>16</v>
      </c>
      <c r="L68" s="39">
        <v>13</v>
      </c>
      <c r="M68" s="39">
        <v>15</v>
      </c>
      <c r="N68" s="39">
        <v>15</v>
      </c>
      <c r="O68" s="39">
        <v>14</v>
      </c>
      <c r="P68" s="39">
        <v>5</v>
      </c>
      <c r="Q68" s="39">
        <v>5</v>
      </c>
      <c r="R68" s="39">
        <v>3</v>
      </c>
      <c r="S68" s="39">
        <v>1</v>
      </c>
    </row>
    <row r="69" spans="2:19" s="51" customFormat="1" ht="15" customHeight="1">
      <c r="B69" s="232" t="s">
        <v>325</v>
      </c>
      <c r="C69" s="233"/>
      <c r="D69" s="40">
        <v>19</v>
      </c>
      <c r="E69" s="41">
        <v>2</v>
      </c>
      <c r="F69" s="41">
        <v>0</v>
      </c>
      <c r="G69" s="41">
        <v>7</v>
      </c>
      <c r="H69" s="41">
        <v>4</v>
      </c>
      <c r="I69" s="41">
        <v>6</v>
      </c>
      <c r="J69" s="40">
        <v>0</v>
      </c>
      <c r="K69" s="41">
        <v>2</v>
      </c>
      <c r="L69" s="41">
        <v>0</v>
      </c>
      <c r="M69" s="41">
        <v>0</v>
      </c>
      <c r="N69" s="41">
        <v>2</v>
      </c>
      <c r="O69" s="41">
        <v>5</v>
      </c>
      <c r="P69" s="41">
        <v>2</v>
      </c>
      <c r="Q69" s="41">
        <v>2</v>
      </c>
      <c r="R69" s="41">
        <v>5</v>
      </c>
      <c r="S69" s="41">
        <v>1</v>
      </c>
    </row>
  </sheetData>
  <sheetProtection/>
  <mergeCells count="66">
    <mergeCell ref="D3:D5"/>
    <mergeCell ref="E3:I3"/>
    <mergeCell ref="J3:S3"/>
    <mergeCell ref="B66:C66"/>
    <mergeCell ref="B54:C54"/>
    <mergeCell ref="B55:C55"/>
    <mergeCell ref="B56:C56"/>
    <mergeCell ref="B57:C57"/>
    <mergeCell ref="B52:C52"/>
    <mergeCell ref="B53:C53"/>
    <mergeCell ref="B67:C67"/>
    <mergeCell ref="B69:C69"/>
    <mergeCell ref="B3:C3"/>
    <mergeCell ref="B4:C5"/>
    <mergeCell ref="B62:C62"/>
    <mergeCell ref="B63:C63"/>
    <mergeCell ref="B64:C64"/>
    <mergeCell ref="B65:C65"/>
    <mergeCell ref="B58:C58"/>
    <mergeCell ref="B61:C61"/>
    <mergeCell ref="B59:C59"/>
    <mergeCell ref="B60:C60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5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D6" sqref="D6:N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14" width="10.57421875" style="0" customWidth="1"/>
  </cols>
  <sheetData>
    <row r="1" spans="2:4" ht="17.25">
      <c r="B1" s="2" t="s">
        <v>147</v>
      </c>
      <c r="D1" s="2" t="s">
        <v>149</v>
      </c>
    </row>
    <row r="2" spans="3:14" ht="17.25">
      <c r="C2" s="17"/>
      <c r="N2" s="14" t="s">
        <v>240</v>
      </c>
    </row>
    <row r="3" spans="2:14" s="42" customFormat="1" ht="12">
      <c r="B3" s="244" t="s">
        <v>148</v>
      </c>
      <c r="C3" s="238"/>
      <c r="D3" s="242" t="s">
        <v>0</v>
      </c>
      <c r="E3" s="242" t="s">
        <v>150</v>
      </c>
      <c r="F3" s="242" t="s">
        <v>151</v>
      </c>
      <c r="G3" s="242" t="s">
        <v>69</v>
      </c>
      <c r="H3" s="252" t="s">
        <v>271</v>
      </c>
      <c r="I3" s="242" t="s">
        <v>152</v>
      </c>
      <c r="J3" s="242" t="s">
        <v>153</v>
      </c>
      <c r="K3" s="242" t="s">
        <v>154</v>
      </c>
      <c r="L3" s="242" t="s">
        <v>155</v>
      </c>
      <c r="M3" s="242" t="s">
        <v>57</v>
      </c>
      <c r="N3" s="242" t="s">
        <v>1</v>
      </c>
    </row>
    <row r="4" spans="2:14" s="42" customFormat="1" ht="30" customHeight="1">
      <c r="B4" s="248"/>
      <c r="C4" s="249"/>
      <c r="D4" s="242"/>
      <c r="E4" s="242"/>
      <c r="F4" s="242"/>
      <c r="G4" s="242"/>
      <c r="H4" s="253"/>
      <c r="I4" s="242"/>
      <c r="J4" s="242"/>
      <c r="K4" s="242"/>
      <c r="L4" s="242"/>
      <c r="M4" s="242"/>
      <c r="N4" s="242"/>
    </row>
    <row r="5" spans="2:14" ht="24" customHeight="1">
      <c r="B5" s="250" t="s">
        <v>342</v>
      </c>
      <c r="C5" s="251"/>
      <c r="D5" s="243"/>
      <c r="E5" s="243"/>
      <c r="F5" s="243"/>
      <c r="G5" s="243"/>
      <c r="H5" s="123" t="s">
        <v>270</v>
      </c>
      <c r="I5" s="243"/>
      <c r="J5" s="243"/>
      <c r="K5" s="243"/>
      <c r="L5" s="243"/>
      <c r="M5" s="243"/>
      <c r="N5" s="243"/>
    </row>
    <row r="6" spans="2:14" ht="15" customHeight="1">
      <c r="B6" s="234" t="s">
        <v>2</v>
      </c>
      <c r="C6" s="235"/>
      <c r="D6" s="35">
        <v>7642</v>
      </c>
      <c r="E6" s="35">
        <v>509</v>
      </c>
      <c r="F6" s="35">
        <v>2658</v>
      </c>
      <c r="G6" s="35">
        <v>412</v>
      </c>
      <c r="H6" s="35">
        <v>353</v>
      </c>
      <c r="I6" s="35">
        <v>122</v>
      </c>
      <c r="J6" s="35">
        <v>618</v>
      </c>
      <c r="K6" s="35">
        <v>121</v>
      </c>
      <c r="L6" s="35">
        <v>184</v>
      </c>
      <c r="M6" s="35">
        <v>2665</v>
      </c>
      <c r="N6" s="35">
        <v>0</v>
      </c>
    </row>
    <row r="7" spans="1:14" ht="15" customHeight="1">
      <c r="A7" s="42"/>
      <c r="B7" s="191" t="s">
        <v>3</v>
      </c>
      <c r="C7" s="192"/>
      <c r="D7" s="36">
        <v>5272</v>
      </c>
      <c r="E7" s="37">
        <v>308</v>
      </c>
      <c r="F7" s="37">
        <v>1804</v>
      </c>
      <c r="G7" s="37">
        <v>320</v>
      </c>
      <c r="H7" s="37">
        <v>227</v>
      </c>
      <c r="I7" s="37">
        <v>81</v>
      </c>
      <c r="J7" s="37">
        <v>441</v>
      </c>
      <c r="K7" s="37">
        <v>78</v>
      </c>
      <c r="L7" s="37">
        <v>112</v>
      </c>
      <c r="M7" s="37">
        <v>1901</v>
      </c>
      <c r="N7" s="37">
        <v>0</v>
      </c>
    </row>
    <row r="8" spans="1:14" ht="15" customHeight="1">
      <c r="A8" s="42"/>
      <c r="B8" s="19"/>
      <c r="C8" s="11" t="s">
        <v>84</v>
      </c>
      <c r="D8" s="38">
        <v>2609</v>
      </c>
      <c r="E8" s="39">
        <v>147</v>
      </c>
      <c r="F8" s="39">
        <v>952</v>
      </c>
      <c r="G8" s="39">
        <v>160</v>
      </c>
      <c r="H8" s="39">
        <v>116</v>
      </c>
      <c r="I8" s="39">
        <v>43</v>
      </c>
      <c r="J8" s="39">
        <v>218</v>
      </c>
      <c r="K8" s="39">
        <v>42</v>
      </c>
      <c r="L8" s="39">
        <v>47</v>
      </c>
      <c r="M8" s="39">
        <v>884</v>
      </c>
      <c r="N8" s="39">
        <v>0</v>
      </c>
    </row>
    <row r="9" spans="2:14" ht="15" customHeight="1">
      <c r="B9" s="19"/>
      <c r="C9" s="11" t="s">
        <v>85</v>
      </c>
      <c r="D9" s="38">
        <v>2067</v>
      </c>
      <c r="E9" s="39">
        <v>122</v>
      </c>
      <c r="F9" s="39">
        <v>660</v>
      </c>
      <c r="G9" s="39">
        <v>137</v>
      </c>
      <c r="H9" s="39">
        <v>89</v>
      </c>
      <c r="I9" s="39">
        <v>25</v>
      </c>
      <c r="J9" s="39">
        <v>188</v>
      </c>
      <c r="K9" s="39">
        <v>26</v>
      </c>
      <c r="L9" s="39">
        <v>56</v>
      </c>
      <c r="M9" s="39">
        <v>764</v>
      </c>
      <c r="N9" s="39">
        <v>0</v>
      </c>
    </row>
    <row r="10" spans="1:14" ht="15" customHeight="1">
      <c r="A10" s="42"/>
      <c r="B10" s="19"/>
      <c r="C10" s="11" t="s">
        <v>86</v>
      </c>
      <c r="D10" s="38">
        <v>596</v>
      </c>
      <c r="E10" s="39">
        <v>39</v>
      </c>
      <c r="F10" s="39">
        <v>192</v>
      </c>
      <c r="G10" s="39">
        <v>23</v>
      </c>
      <c r="H10" s="39">
        <v>22</v>
      </c>
      <c r="I10" s="39">
        <v>13</v>
      </c>
      <c r="J10" s="39">
        <v>35</v>
      </c>
      <c r="K10" s="39">
        <v>10</v>
      </c>
      <c r="L10" s="39">
        <v>9</v>
      </c>
      <c r="M10" s="39">
        <v>253</v>
      </c>
      <c r="N10" s="39">
        <v>0</v>
      </c>
    </row>
    <row r="11" spans="1:14" ht="15" customHeight="1">
      <c r="A11" s="42"/>
      <c r="B11" s="232" t="s">
        <v>4</v>
      </c>
      <c r="C11" s="233"/>
      <c r="D11" s="40">
        <v>2370</v>
      </c>
      <c r="E11" s="41">
        <v>201</v>
      </c>
      <c r="F11" s="41">
        <v>854</v>
      </c>
      <c r="G11" s="41">
        <v>92</v>
      </c>
      <c r="H11" s="41">
        <v>126</v>
      </c>
      <c r="I11" s="41">
        <v>41</v>
      </c>
      <c r="J11" s="41">
        <v>177</v>
      </c>
      <c r="K11" s="41">
        <v>43</v>
      </c>
      <c r="L11" s="41">
        <v>72</v>
      </c>
      <c r="M11" s="41">
        <v>764</v>
      </c>
      <c r="N11" s="41">
        <v>0</v>
      </c>
    </row>
    <row r="12" spans="2:14" ht="15" customHeight="1">
      <c r="B12" s="191" t="s">
        <v>330</v>
      </c>
      <c r="C12" s="192"/>
      <c r="D12" s="35">
        <v>353</v>
      </c>
      <c r="E12" s="35">
        <v>24</v>
      </c>
      <c r="F12" s="35">
        <v>131</v>
      </c>
      <c r="G12" s="35">
        <v>10</v>
      </c>
      <c r="H12" s="35">
        <v>6</v>
      </c>
      <c r="I12" s="35">
        <v>5</v>
      </c>
      <c r="J12" s="35">
        <v>27</v>
      </c>
      <c r="K12" s="35">
        <v>5</v>
      </c>
      <c r="L12" s="35">
        <v>7</v>
      </c>
      <c r="M12" s="35">
        <v>138</v>
      </c>
      <c r="N12" s="35">
        <v>0</v>
      </c>
    </row>
    <row r="13" spans="2:14" ht="15" customHeight="1">
      <c r="B13" s="191" t="s">
        <v>331</v>
      </c>
      <c r="C13" s="192"/>
      <c r="D13" s="35">
        <v>225</v>
      </c>
      <c r="E13" s="35">
        <v>23</v>
      </c>
      <c r="F13" s="35">
        <v>62</v>
      </c>
      <c r="G13" s="35">
        <v>7</v>
      </c>
      <c r="H13" s="35">
        <v>16</v>
      </c>
      <c r="I13" s="35">
        <v>6</v>
      </c>
      <c r="J13" s="35">
        <v>10</v>
      </c>
      <c r="K13" s="35">
        <v>3</v>
      </c>
      <c r="L13" s="35">
        <v>7</v>
      </c>
      <c r="M13" s="35">
        <v>91</v>
      </c>
      <c r="N13" s="35">
        <v>0</v>
      </c>
    </row>
    <row r="14" spans="2:14" ht="15" customHeight="1">
      <c r="B14" s="191" t="s">
        <v>332</v>
      </c>
      <c r="C14" s="192"/>
      <c r="D14" s="35">
        <v>363</v>
      </c>
      <c r="E14" s="35">
        <v>32</v>
      </c>
      <c r="F14" s="35">
        <v>128</v>
      </c>
      <c r="G14" s="35">
        <v>18</v>
      </c>
      <c r="H14" s="35">
        <v>28</v>
      </c>
      <c r="I14" s="35">
        <v>9</v>
      </c>
      <c r="J14" s="35">
        <v>27</v>
      </c>
      <c r="K14" s="35">
        <v>6</v>
      </c>
      <c r="L14" s="35">
        <v>15</v>
      </c>
      <c r="M14" s="35">
        <v>100</v>
      </c>
      <c r="N14" s="35">
        <v>0</v>
      </c>
    </row>
    <row r="15" spans="2:14" ht="15" customHeight="1">
      <c r="B15" s="191" t="s">
        <v>333</v>
      </c>
      <c r="C15" s="192"/>
      <c r="D15" s="35">
        <v>2970</v>
      </c>
      <c r="E15" s="35">
        <v>185</v>
      </c>
      <c r="F15" s="35">
        <v>1107</v>
      </c>
      <c r="G15" s="35">
        <v>174</v>
      </c>
      <c r="H15" s="35">
        <v>134</v>
      </c>
      <c r="I15" s="35">
        <v>51</v>
      </c>
      <c r="J15" s="35">
        <v>238</v>
      </c>
      <c r="K15" s="35">
        <v>49</v>
      </c>
      <c r="L15" s="35">
        <v>56</v>
      </c>
      <c r="M15" s="35">
        <v>976</v>
      </c>
      <c r="N15" s="35">
        <v>0</v>
      </c>
    </row>
    <row r="16" spans="2:14" ht="15" customHeight="1">
      <c r="B16" s="191" t="s">
        <v>334</v>
      </c>
      <c r="C16" s="192"/>
      <c r="D16" s="35">
        <v>517</v>
      </c>
      <c r="E16" s="35">
        <v>34</v>
      </c>
      <c r="F16" s="35">
        <v>161</v>
      </c>
      <c r="G16" s="35">
        <v>21</v>
      </c>
      <c r="H16" s="35">
        <v>20</v>
      </c>
      <c r="I16" s="35">
        <v>12</v>
      </c>
      <c r="J16" s="35">
        <v>28</v>
      </c>
      <c r="K16" s="35">
        <v>9</v>
      </c>
      <c r="L16" s="35">
        <v>9</v>
      </c>
      <c r="M16" s="35">
        <v>223</v>
      </c>
      <c r="N16" s="35">
        <v>0</v>
      </c>
    </row>
    <row r="17" spans="2:14" ht="15" customHeight="1">
      <c r="B17" s="191" t="s">
        <v>335</v>
      </c>
      <c r="C17" s="192"/>
      <c r="D17" s="35">
        <v>123</v>
      </c>
      <c r="E17" s="35">
        <v>10</v>
      </c>
      <c r="F17" s="35">
        <v>31</v>
      </c>
      <c r="G17" s="35">
        <v>4</v>
      </c>
      <c r="H17" s="35">
        <v>16</v>
      </c>
      <c r="I17" s="35">
        <v>1</v>
      </c>
      <c r="J17" s="35">
        <v>11</v>
      </c>
      <c r="K17" s="35">
        <v>2</v>
      </c>
      <c r="L17" s="35">
        <v>2</v>
      </c>
      <c r="M17" s="35">
        <v>46</v>
      </c>
      <c r="N17" s="35">
        <v>0</v>
      </c>
    </row>
    <row r="18" spans="2:14" ht="15" customHeight="1">
      <c r="B18" s="191" t="s">
        <v>336</v>
      </c>
      <c r="C18" s="192"/>
      <c r="D18" s="35">
        <v>2067</v>
      </c>
      <c r="E18" s="35">
        <v>122</v>
      </c>
      <c r="F18" s="35">
        <v>660</v>
      </c>
      <c r="G18" s="35">
        <v>137</v>
      </c>
      <c r="H18" s="35">
        <v>89</v>
      </c>
      <c r="I18" s="35">
        <v>25</v>
      </c>
      <c r="J18" s="35">
        <v>188</v>
      </c>
      <c r="K18" s="35">
        <v>26</v>
      </c>
      <c r="L18" s="35">
        <v>56</v>
      </c>
      <c r="M18" s="35">
        <v>764</v>
      </c>
      <c r="N18" s="35">
        <v>0</v>
      </c>
    </row>
    <row r="19" spans="2:14" ht="15" customHeight="1">
      <c r="B19" s="191" t="s">
        <v>337</v>
      </c>
      <c r="C19" s="192"/>
      <c r="D19" s="35">
        <v>289</v>
      </c>
      <c r="E19" s="35">
        <v>17</v>
      </c>
      <c r="F19" s="35">
        <v>104</v>
      </c>
      <c r="G19" s="35">
        <v>14</v>
      </c>
      <c r="H19" s="35">
        <v>16</v>
      </c>
      <c r="I19" s="35">
        <v>6</v>
      </c>
      <c r="J19" s="35">
        <v>26</v>
      </c>
      <c r="K19" s="35">
        <v>1</v>
      </c>
      <c r="L19" s="35">
        <v>15</v>
      </c>
      <c r="M19" s="35">
        <v>90</v>
      </c>
      <c r="N19" s="35">
        <v>0</v>
      </c>
    </row>
    <row r="20" spans="2:14" ht="15" customHeight="1">
      <c r="B20" s="191" t="s">
        <v>338</v>
      </c>
      <c r="C20" s="192"/>
      <c r="D20" s="35">
        <v>125</v>
      </c>
      <c r="E20" s="35">
        <v>11</v>
      </c>
      <c r="F20" s="35">
        <v>40</v>
      </c>
      <c r="G20" s="35">
        <v>2</v>
      </c>
      <c r="H20" s="35">
        <v>7</v>
      </c>
      <c r="I20" s="35">
        <v>1</v>
      </c>
      <c r="J20" s="35">
        <v>7</v>
      </c>
      <c r="K20" s="35">
        <v>4</v>
      </c>
      <c r="L20" s="35">
        <v>4</v>
      </c>
      <c r="M20" s="35">
        <v>49</v>
      </c>
      <c r="N20" s="35">
        <v>0</v>
      </c>
    </row>
    <row r="21" spans="2:14" ht="15" customHeight="1">
      <c r="B21" s="191" t="s">
        <v>367</v>
      </c>
      <c r="C21" s="192"/>
      <c r="D21" s="35">
        <v>332</v>
      </c>
      <c r="E21" s="35">
        <v>27</v>
      </c>
      <c r="F21" s="35">
        <v>127</v>
      </c>
      <c r="G21" s="35">
        <v>11</v>
      </c>
      <c r="H21" s="35">
        <v>8</v>
      </c>
      <c r="I21" s="35">
        <v>3</v>
      </c>
      <c r="J21" s="35">
        <v>41</v>
      </c>
      <c r="K21" s="35">
        <v>10</v>
      </c>
      <c r="L21" s="35">
        <v>9</v>
      </c>
      <c r="M21" s="35">
        <v>96</v>
      </c>
      <c r="N21" s="35">
        <v>0</v>
      </c>
    </row>
    <row r="22" spans="2:14" ht="15" customHeight="1">
      <c r="B22" s="232" t="s">
        <v>339</v>
      </c>
      <c r="C22" s="233"/>
      <c r="D22" s="35">
        <v>278</v>
      </c>
      <c r="E22" s="35">
        <v>24</v>
      </c>
      <c r="F22" s="35">
        <v>107</v>
      </c>
      <c r="G22" s="35">
        <v>14</v>
      </c>
      <c r="H22" s="35">
        <v>13</v>
      </c>
      <c r="I22" s="35">
        <v>3</v>
      </c>
      <c r="J22" s="35">
        <v>15</v>
      </c>
      <c r="K22" s="35">
        <v>6</v>
      </c>
      <c r="L22" s="35">
        <v>4</v>
      </c>
      <c r="M22" s="35">
        <v>92</v>
      </c>
      <c r="N22" s="35">
        <v>0</v>
      </c>
    </row>
    <row r="23" spans="2:14" ht="15" customHeight="1">
      <c r="B23" s="191" t="s">
        <v>5</v>
      </c>
      <c r="C23" s="192"/>
      <c r="D23" s="36">
        <v>353</v>
      </c>
      <c r="E23" s="37">
        <v>24</v>
      </c>
      <c r="F23" s="37">
        <v>131</v>
      </c>
      <c r="G23" s="37">
        <v>10</v>
      </c>
      <c r="H23" s="37">
        <v>6</v>
      </c>
      <c r="I23" s="37">
        <v>5</v>
      </c>
      <c r="J23" s="37">
        <v>27</v>
      </c>
      <c r="K23" s="37">
        <v>5</v>
      </c>
      <c r="L23" s="37">
        <v>7</v>
      </c>
      <c r="M23" s="37">
        <v>138</v>
      </c>
      <c r="N23" s="37">
        <v>0</v>
      </c>
    </row>
    <row r="24" spans="2:14" ht="15" customHeight="1">
      <c r="B24" s="191" t="s">
        <v>6</v>
      </c>
      <c r="C24" s="192"/>
      <c r="D24" s="38">
        <v>23</v>
      </c>
      <c r="E24" s="39">
        <v>2</v>
      </c>
      <c r="F24" s="39">
        <v>8</v>
      </c>
      <c r="G24" s="39">
        <v>0</v>
      </c>
      <c r="H24" s="39">
        <v>2</v>
      </c>
      <c r="I24" s="39">
        <v>0</v>
      </c>
      <c r="J24" s="39">
        <v>0</v>
      </c>
      <c r="K24" s="39">
        <v>0</v>
      </c>
      <c r="L24" s="39">
        <v>1</v>
      </c>
      <c r="M24" s="39">
        <v>10</v>
      </c>
      <c r="N24" s="39">
        <v>0</v>
      </c>
    </row>
    <row r="25" spans="2:14" ht="15" customHeight="1">
      <c r="B25" s="191" t="s">
        <v>7</v>
      </c>
      <c r="C25" s="192"/>
      <c r="D25" s="38">
        <v>21</v>
      </c>
      <c r="E25" s="39">
        <v>4</v>
      </c>
      <c r="F25" s="39">
        <v>3</v>
      </c>
      <c r="G25" s="39">
        <v>1</v>
      </c>
      <c r="H25" s="39">
        <v>3</v>
      </c>
      <c r="I25" s="39">
        <v>2</v>
      </c>
      <c r="J25" s="39">
        <v>0</v>
      </c>
      <c r="K25" s="39">
        <v>0</v>
      </c>
      <c r="L25" s="39">
        <v>1</v>
      </c>
      <c r="M25" s="39">
        <v>7</v>
      </c>
      <c r="N25" s="39">
        <v>0</v>
      </c>
    </row>
    <row r="26" spans="2:14" ht="15" customHeight="1">
      <c r="B26" s="191" t="s">
        <v>8</v>
      </c>
      <c r="C26" s="192"/>
      <c r="D26" s="38">
        <v>86</v>
      </c>
      <c r="E26" s="39">
        <v>8</v>
      </c>
      <c r="F26" s="39">
        <v>24</v>
      </c>
      <c r="G26" s="39">
        <v>1</v>
      </c>
      <c r="H26" s="39">
        <v>2</v>
      </c>
      <c r="I26" s="39">
        <v>1</v>
      </c>
      <c r="J26" s="39">
        <v>6</v>
      </c>
      <c r="K26" s="39">
        <v>3</v>
      </c>
      <c r="L26" s="39">
        <v>3</v>
      </c>
      <c r="M26" s="39">
        <v>38</v>
      </c>
      <c r="N26" s="39">
        <v>0</v>
      </c>
    </row>
    <row r="27" spans="2:14" ht="15" customHeight="1">
      <c r="B27" s="191" t="s">
        <v>9</v>
      </c>
      <c r="C27" s="192"/>
      <c r="D27" s="38">
        <v>47</v>
      </c>
      <c r="E27" s="39">
        <v>5</v>
      </c>
      <c r="F27" s="39">
        <v>16</v>
      </c>
      <c r="G27" s="39">
        <v>4</v>
      </c>
      <c r="H27" s="39">
        <v>3</v>
      </c>
      <c r="I27" s="39">
        <v>2</v>
      </c>
      <c r="J27" s="39">
        <v>2</v>
      </c>
      <c r="K27" s="39">
        <v>0</v>
      </c>
      <c r="L27" s="39">
        <v>2</v>
      </c>
      <c r="M27" s="39">
        <v>13</v>
      </c>
      <c r="N27" s="39">
        <v>0</v>
      </c>
    </row>
    <row r="28" spans="2:14" ht="15" customHeight="1">
      <c r="B28" s="191" t="s">
        <v>10</v>
      </c>
      <c r="C28" s="192"/>
      <c r="D28" s="38">
        <v>12</v>
      </c>
      <c r="E28" s="39">
        <v>1</v>
      </c>
      <c r="F28" s="39">
        <v>3</v>
      </c>
      <c r="G28" s="39">
        <v>0</v>
      </c>
      <c r="H28" s="39">
        <v>4</v>
      </c>
      <c r="I28" s="39">
        <v>0</v>
      </c>
      <c r="J28" s="39">
        <v>1</v>
      </c>
      <c r="K28" s="39">
        <v>0</v>
      </c>
      <c r="L28" s="39">
        <v>0</v>
      </c>
      <c r="M28" s="39">
        <v>3</v>
      </c>
      <c r="N28" s="39">
        <v>0</v>
      </c>
    </row>
    <row r="29" spans="2:14" ht="15" customHeight="1">
      <c r="B29" s="191" t="s">
        <v>11</v>
      </c>
      <c r="C29" s="192"/>
      <c r="D29" s="38">
        <v>36</v>
      </c>
      <c r="E29" s="39">
        <v>3</v>
      </c>
      <c r="F29" s="39">
        <v>8</v>
      </c>
      <c r="G29" s="39">
        <v>1</v>
      </c>
      <c r="H29" s="39">
        <v>2</v>
      </c>
      <c r="I29" s="39">
        <v>1</v>
      </c>
      <c r="J29" s="39">
        <v>1</v>
      </c>
      <c r="K29" s="39">
        <v>0</v>
      </c>
      <c r="L29" s="39">
        <v>0</v>
      </c>
      <c r="M29" s="39">
        <v>20</v>
      </c>
      <c r="N29" s="39">
        <v>0</v>
      </c>
    </row>
    <row r="30" spans="2:14" ht="15" customHeight="1">
      <c r="B30" s="191" t="s">
        <v>12</v>
      </c>
      <c r="C30" s="192"/>
      <c r="D30" s="38">
        <v>178</v>
      </c>
      <c r="E30" s="39">
        <v>23</v>
      </c>
      <c r="F30" s="39">
        <v>74</v>
      </c>
      <c r="G30" s="39">
        <v>8</v>
      </c>
      <c r="H30" s="39">
        <v>9</v>
      </c>
      <c r="I30" s="39">
        <v>5</v>
      </c>
      <c r="J30" s="39">
        <v>8</v>
      </c>
      <c r="K30" s="39">
        <v>4</v>
      </c>
      <c r="L30" s="39">
        <v>3</v>
      </c>
      <c r="M30" s="39">
        <v>44</v>
      </c>
      <c r="N30" s="39">
        <v>0</v>
      </c>
    </row>
    <row r="31" spans="2:14" ht="15" customHeight="1">
      <c r="B31" s="191" t="s">
        <v>13</v>
      </c>
      <c r="C31" s="192"/>
      <c r="D31" s="38">
        <v>132</v>
      </c>
      <c r="E31" s="39">
        <v>11</v>
      </c>
      <c r="F31" s="39">
        <v>47</v>
      </c>
      <c r="G31" s="39">
        <v>7</v>
      </c>
      <c r="H31" s="39">
        <v>8</v>
      </c>
      <c r="I31" s="39">
        <v>2</v>
      </c>
      <c r="J31" s="39">
        <v>11</v>
      </c>
      <c r="K31" s="39">
        <v>4</v>
      </c>
      <c r="L31" s="39">
        <v>3</v>
      </c>
      <c r="M31" s="39">
        <v>39</v>
      </c>
      <c r="N31" s="39">
        <v>0</v>
      </c>
    </row>
    <row r="32" spans="2:14" ht="15" customHeight="1">
      <c r="B32" s="191" t="s">
        <v>14</v>
      </c>
      <c r="C32" s="192"/>
      <c r="D32" s="38">
        <v>103</v>
      </c>
      <c r="E32" s="39">
        <v>10</v>
      </c>
      <c r="F32" s="39">
        <v>43</v>
      </c>
      <c r="G32" s="39">
        <v>7</v>
      </c>
      <c r="H32" s="39">
        <v>9</v>
      </c>
      <c r="I32" s="39">
        <v>1</v>
      </c>
      <c r="J32" s="39">
        <v>7</v>
      </c>
      <c r="K32" s="39">
        <v>2</v>
      </c>
      <c r="L32" s="39">
        <v>5</v>
      </c>
      <c r="M32" s="39">
        <v>19</v>
      </c>
      <c r="N32" s="39">
        <v>0</v>
      </c>
    </row>
    <row r="33" spans="2:14" ht="15" customHeight="1">
      <c r="B33" s="191" t="s">
        <v>15</v>
      </c>
      <c r="C33" s="192"/>
      <c r="D33" s="38">
        <v>704</v>
      </c>
      <c r="E33" s="39">
        <v>51</v>
      </c>
      <c r="F33" s="39">
        <v>254</v>
      </c>
      <c r="G33" s="39">
        <v>50</v>
      </c>
      <c r="H33" s="39">
        <v>33</v>
      </c>
      <c r="I33" s="39">
        <v>10</v>
      </c>
      <c r="J33" s="39">
        <v>61</v>
      </c>
      <c r="K33" s="39">
        <v>14</v>
      </c>
      <c r="L33" s="39">
        <v>18</v>
      </c>
      <c r="M33" s="39">
        <v>213</v>
      </c>
      <c r="N33" s="39">
        <v>0</v>
      </c>
    </row>
    <row r="34" spans="2:14" ht="15" customHeight="1">
      <c r="B34" s="191" t="s">
        <v>16</v>
      </c>
      <c r="C34" s="192"/>
      <c r="D34" s="38">
        <v>544</v>
      </c>
      <c r="E34" s="39">
        <v>37</v>
      </c>
      <c r="F34" s="39">
        <v>176</v>
      </c>
      <c r="G34" s="39">
        <v>42</v>
      </c>
      <c r="H34" s="39">
        <v>32</v>
      </c>
      <c r="I34" s="39">
        <v>12</v>
      </c>
      <c r="J34" s="39">
        <v>40</v>
      </c>
      <c r="K34" s="39">
        <v>11</v>
      </c>
      <c r="L34" s="39">
        <v>7</v>
      </c>
      <c r="M34" s="39">
        <v>187</v>
      </c>
      <c r="N34" s="39">
        <v>0</v>
      </c>
    </row>
    <row r="35" spans="2:14" ht="15" customHeight="1">
      <c r="B35" s="191" t="s">
        <v>17</v>
      </c>
      <c r="C35" s="192"/>
      <c r="D35" s="38">
        <v>695</v>
      </c>
      <c r="E35" s="39">
        <v>21</v>
      </c>
      <c r="F35" s="39">
        <v>252</v>
      </c>
      <c r="G35" s="39">
        <v>33</v>
      </c>
      <c r="H35" s="39">
        <v>25</v>
      </c>
      <c r="I35" s="39">
        <v>11</v>
      </c>
      <c r="J35" s="39">
        <v>63</v>
      </c>
      <c r="K35" s="39">
        <v>5</v>
      </c>
      <c r="L35" s="39">
        <v>9</v>
      </c>
      <c r="M35" s="39">
        <v>276</v>
      </c>
      <c r="N35" s="39">
        <v>0</v>
      </c>
    </row>
    <row r="36" spans="2:14" ht="15" customHeight="1">
      <c r="B36" s="191" t="s">
        <v>18</v>
      </c>
      <c r="C36" s="192"/>
      <c r="D36" s="38">
        <v>666</v>
      </c>
      <c r="E36" s="39">
        <v>38</v>
      </c>
      <c r="F36" s="39">
        <v>270</v>
      </c>
      <c r="G36" s="39">
        <v>35</v>
      </c>
      <c r="H36" s="39">
        <v>26</v>
      </c>
      <c r="I36" s="39">
        <v>10</v>
      </c>
      <c r="J36" s="39">
        <v>54</v>
      </c>
      <c r="K36" s="39">
        <v>12</v>
      </c>
      <c r="L36" s="39">
        <v>13</v>
      </c>
      <c r="M36" s="39">
        <v>208</v>
      </c>
      <c r="N36" s="39">
        <v>0</v>
      </c>
    </row>
    <row r="37" spans="2:14" ht="15" customHeight="1">
      <c r="B37" s="191" t="s">
        <v>19</v>
      </c>
      <c r="C37" s="192"/>
      <c r="D37" s="38">
        <v>75</v>
      </c>
      <c r="E37" s="39">
        <v>9</v>
      </c>
      <c r="F37" s="39">
        <v>20</v>
      </c>
      <c r="G37" s="39">
        <v>2</v>
      </c>
      <c r="H37" s="39">
        <v>8</v>
      </c>
      <c r="I37" s="39">
        <v>3</v>
      </c>
      <c r="J37" s="39">
        <v>5</v>
      </c>
      <c r="K37" s="39">
        <v>0</v>
      </c>
      <c r="L37" s="39">
        <v>3</v>
      </c>
      <c r="M37" s="39">
        <v>25</v>
      </c>
      <c r="N37" s="39">
        <v>0</v>
      </c>
    </row>
    <row r="38" spans="2:14" ht="15" customHeight="1">
      <c r="B38" s="191" t="s">
        <v>20</v>
      </c>
      <c r="C38" s="192"/>
      <c r="D38" s="38">
        <v>45</v>
      </c>
      <c r="E38" s="39">
        <v>3</v>
      </c>
      <c r="F38" s="39">
        <v>14</v>
      </c>
      <c r="G38" s="39">
        <v>1</v>
      </c>
      <c r="H38" s="39">
        <v>11</v>
      </c>
      <c r="I38" s="39">
        <v>0</v>
      </c>
      <c r="J38" s="39">
        <v>4</v>
      </c>
      <c r="K38" s="39">
        <v>1</v>
      </c>
      <c r="L38" s="39">
        <v>1</v>
      </c>
      <c r="M38" s="39">
        <v>10</v>
      </c>
      <c r="N38" s="39">
        <v>0</v>
      </c>
    </row>
    <row r="39" spans="2:14" ht="15" customHeight="1">
      <c r="B39" s="191" t="s">
        <v>21</v>
      </c>
      <c r="C39" s="192"/>
      <c r="D39" s="38">
        <v>55</v>
      </c>
      <c r="E39" s="39">
        <v>5</v>
      </c>
      <c r="F39" s="39">
        <v>11</v>
      </c>
      <c r="G39" s="39">
        <v>2</v>
      </c>
      <c r="H39" s="39">
        <v>3</v>
      </c>
      <c r="I39" s="39">
        <v>0</v>
      </c>
      <c r="J39" s="39">
        <v>5</v>
      </c>
      <c r="K39" s="39">
        <v>1</v>
      </c>
      <c r="L39" s="39">
        <v>1</v>
      </c>
      <c r="M39" s="39">
        <v>27</v>
      </c>
      <c r="N39" s="39">
        <v>0</v>
      </c>
    </row>
    <row r="40" spans="2:14" ht="15" customHeight="1">
      <c r="B40" s="191" t="s">
        <v>22</v>
      </c>
      <c r="C40" s="192"/>
      <c r="D40" s="38">
        <v>23</v>
      </c>
      <c r="E40" s="39">
        <v>2</v>
      </c>
      <c r="F40" s="39">
        <v>6</v>
      </c>
      <c r="G40" s="39">
        <v>1</v>
      </c>
      <c r="H40" s="39">
        <v>2</v>
      </c>
      <c r="I40" s="39">
        <v>1</v>
      </c>
      <c r="J40" s="39">
        <v>2</v>
      </c>
      <c r="K40" s="39">
        <v>0</v>
      </c>
      <c r="L40" s="39">
        <v>0</v>
      </c>
      <c r="M40" s="39">
        <v>9</v>
      </c>
      <c r="N40" s="39">
        <v>0</v>
      </c>
    </row>
    <row r="41" spans="2:14" ht="15" customHeight="1">
      <c r="B41" s="191" t="s">
        <v>23</v>
      </c>
      <c r="C41" s="192"/>
      <c r="D41" s="38">
        <v>104</v>
      </c>
      <c r="E41" s="39">
        <v>10</v>
      </c>
      <c r="F41" s="39">
        <v>50</v>
      </c>
      <c r="G41" s="39">
        <v>4</v>
      </c>
      <c r="H41" s="39">
        <v>7</v>
      </c>
      <c r="I41" s="39">
        <v>2</v>
      </c>
      <c r="J41" s="39">
        <v>5</v>
      </c>
      <c r="K41" s="39">
        <v>2</v>
      </c>
      <c r="L41" s="39">
        <v>6</v>
      </c>
      <c r="M41" s="39">
        <v>18</v>
      </c>
      <c r="N41" s="39">
        <v>0</v>
      </c>
    </row>
    <row r="42" spans="2:14" ht="15" customHeight="1">
      <c r="B42" s="191" t="s">
        <v>24</v>
      </c>
      <c r="C42" s="192"/>
      <c r="D42" s="38">
        <v>53</v>
      </c>
      <c r="E42" s="39">
        <v>2</v>
      </c>
      <c r="F42" s="39">
        <v>18</v>
      </c>
      <c r="G42" s="39">
        <v>2</v>
      </c>
      <c r="H42" s="39">
        <v>3</v>
      </c>
      <c r="I42" s="39">
        <v>3</v>
      </c>
      <c r="J42" s="39">
        <v>4</v>
      </c>
      <c r="K42" s="39">
        <v>0</v>
      </c>
      <c r="L42" s="39">
        <v>4</v>
      </c>
      <c r="M42" s="39">
        <v>17</v>
      </c>
      <c r="N42" s="39">
        <v>0</v>
      </c>
    </row>
    <row r="43" spans="2:14" ht="15" customHeight="1">
      <c r="B43" s="191" t="s">
        <v>25</v>
      </c>
      <c r="C43" s="192"/>
      <c r="D43" s="38">
        <v>54</v>
      </c>
      <c r="E43" s="39">
        <v>5</v>
      </c>
      <c r="F43" s="39">
        <v>17</v>
      </c>
      <c r="G43" s="39">
        <v>3</v>
      </c>
      <c r="H43" s="39">
        <v>3</v>
      </c>
      <c r="I43" s="39">
        <v>3</v>
      </c>
      <c r="J43" s="39">
        <v>1</v>
      </c>
      <c r="K43" s="39">
        <v>1</v>
      </c>
      <c r="L43" s="39">
        <v>3</v>
      </c>
      <c r="M43" s="39">
        <v>18</v>
      </c>
      <c r="N43" s="39">
        <v>0</v>
      </c>
    </row>
    <row r="44" spans="2:14" ht="15" customHeight="1">
      <c r="B44" s="191" t="s">
        <v>26</v>
      </c>
      <c r="C44" s="192"/>
      <c r="D44" s="38">
        <v>79</v>
      </c>
      <c r="E44" s="39">
        <v>5</v>
      </c>
      <c r="F44" s="39">
        <v>31</v>
      </c>
      <c r="G44" s="39">
        <v>2</v>
      </c>
      <c r="H44" s="39">
        <v>2</v>
      </c>
      <c r="I44" s="39">
        <v>1</v>
      </c>
      <c r="J44" s="39">
        <v>7</v>
      </c>
      <c r="K44" s="39">
        <v>1</v>
      </c>
      <c r="L44" s="39">
        <v>0</v>
      </c>
      <c r="M44" s="39">
        <v>30</v>
      </c>
      <c r="N44" s="39">
        <v>0</v>
      </c>
    </row>
    <row r="45" spans="2:14" ht="15" customHeight="1">
      <c r="B45" s="191" t="s">
        <v>27</v>
      </c>
      <c r="C45" s="192"/>
      <c r="D45" s="38">
        <v>316</v>
      </c>
      <c r="E45" s="39">
        <v>14</v>
      </c>
      <c r="F45" s="39">
        <v>103</v>
      </c>
      <c r="G45" s="39">
        <v>11</v>
      </c>
      <c r="H45" s="39">
        <v>9</v>
      </c>
      <c r="I45" s="39">
        <v>8</v>
      </c>
      <c r="J45" s="39">
        <v>14</v>
      </c>
      <c r="K45" s="39">
        <v>4</v>
      </c>
      <c r="L45" s="39">
        <v>5</v>
      </c>
      <c r="M45" s="39">
        <v>148</v>
      </c>
      <c r="N45" s="39">
        <v>0</v>
      </c>
    </row>
    <row r="46" spans="2:14" ht="15" customHeight="1">
      <c r="B46" s="191" t="s">
        <v>28</v>
      </c>
      <c r="C46" s="192"/>
      <c r="D46" s="38">
        <v>147</v>
      </c>
      <c r="E46" s="39">
        <v>15</v>
      </c>
      <c r="F46" s="39">
        <v>41</v>
      </c>
      <c r="G46" s="39">
        <v>7</v>
      </c>
      <c r="H46" s="39">
        <v>8</v>
      </c>
      <c r="I46" s="39">
        <v>1</v>
      </c>
      <c r="J46" s="39">
        <v>13</v>
      </c>
      <c r="K46" s="39">
        <v>4</v>
      </c>
      <c r="L46" s="39">
        <v>1</v>
      </c>
      <c r="M46" s="39">
        <v>57</v>
      </c>
      <c r="N46" s="39">
        <v>0</v>
      </c>
    </row>
    <row r="47" spans="2:14" ht="15" customHeight="1">
      <c r="B47" s="191" t="s">
        <v>29</v>
      </c>
      <c r="C47" s="192"/>
      <c r="D47" s="38">
        <v>70</v>
      </c>
      <c r="E47" s="39">
        <v>4</v>
      </c>
      <c r="F47" s="39">
        <v>25</v>
      </c>
      <c r="G47" s="39">
        <v>2</v>
      </c>
      <c r="H47" s="39">
        <v>0</v>
      </c>
      <c r="I47" s="39">
        <v>0</v>
      </c>
      <c r="J47" s="39">
        <v>13</v>
      </c>
      <c r="K47" s="39">
        <v>1</v>
      </c>
      <c r="L47" s="39">
        <v>4</v>
      </c>
      <c r="M47" s="39">
        <v>21</v>
      </c>
      <c r="N47" s="39">
        <v>0</v>
      </c>
    </row>
    <row r="48" spans="2:14" ht="15" customHeight="1">
      <c r="B48" s="191" t="s">
        <v>30</v>
      </c>
      <c r="C48" s="192"/>
      <c r="D48" s="38">
        <v>137</v>
      </c>
      <c r="E48" s="39">
        <v>10</v>
      </c>
      <c r="F48" s="39">
        <v>36</v>
      </c>
      <c r="G48" s="39">
        <v>12</v>
      </c>
      <c r="H48" s="39">
        <v>5</v>
      </c>
      <c r="I48" s="39">
        <v>0</v>
      </c>
      <c r="J48" s="39">
        <v>15</v>
      </c>
      <c r="K48" s="39">
        <v>3</v>
      </c>
      <c r="L48" s="39">
        <v>5</v>
      </c>
      <c r="M48" s="39">
        <v>51</v>
      </c>
      <c r="N48" s="39">
        <v>0</v>
      </c>
    </row>
    <row r="49" spans="2:14" ht="15" customHeight="1">
      <c r="B49" s="191" t="s">
        <v>31</v>
      </c>
      <c r="C49" s="192"/>
      <c r="D49" s="38">
        <v>1046</v>
      </c>
      <c r="E49" s="39">
        <v>71</v>
      </c>
      <c r="F49" s="39">
        <v>375</v>
      </c>
      <c r="G49" s="39">
        <v>85</v>
      </c>
      <c r="H49" s="39">
        <v>48</v>
      </c>
      <c r="I49" s="39">
        <v>14</v>
      </c>
      <c r="J49" s="39">
        <v>97</v>
      </c>
      <c r="K49" s="39">
        <v>13</v>
      </c>
      <c r="L49" s="39">
        <v>20</v>
      </c>
      <c r="M49" s="39">
        <v>323</v>
      </c>
      <c r="N49" s="39">
        <v>0</v>
      </c>
    </row>
    <row r="50" spans="2:14" ht="15" customHeight="1">
      <c r="B50" s="191" t="s">
        <v>32</v>
      </c>
      <c r="C50" s="192"/>
      <c r="D50" s="38">
        <v>483</v>
      </c>
      <c r="E50" s="39">
        <v>22</v>
      </c>
      <c r="F50" s="39">
        <v>143</v>
      </c>
      <c r="G50" s="39">
        <v>30</v>
      </c>
      <c r="H50" s="39">
        <v>24</v>
      </c>
      <c r="I50" s="39">
        <v>7</v>
      </c>
      <c r="J50" s="39">
        <v>47</v>
      </c>
      <c r="K50" s="39">
        <v>7</v>
      </c>
      <c r="L50" s="39">
        <v>23</v>
      </c>
      <c r="M50" s="39">
        <v>180</v>
      </c>
      <c r="N50" s="39">
        <v>0</v>
      </c>
    </row>
    <row r="51" spans="2:14" ht="15" customHeight="1">
      <c r="B51" s="191" t="s">
        <v>33</v>
      </c>
      <c r="C51" s="192"/>
      <c r="D51" s="38">
        <v>154</v>
      </c>
      <c r="E51" s="39">
        <v>8</v>
      </c>
      <c r="F51" s="39">
        <v>57</v>
      </c>
      <c r="G51" s="39">
        <v>4</v>
      </c>
      <c r="H51" s="39">
        <v>9</v>
      </c>
      <c r="I51" s="39">
        <v>2</v>
      </c>
      <c r="J51" s="39">
        <v>13</v>
      </c>
      <c r="K51" s="39">
        <v>1</v>
      </c>
      <c r="L51" s="39">
        <v>3</v>
      </c>
      <c r="M51" s="39">
        <v>57</v>
      </c>
      <c r="N51" s="39">
        <v>0</v>
      </c>
    </row>
    <row r="52" spans="2:14" ht="15" customHeight="1">
      <c r="B52" s="191" t="s">
        <v>34</v>
      </c>
      <c r="C52" s="192"/>
      <c r="D52" s="38">
        <v>177</v>
      </c>
      <c r="E52" s="39">
        <v>7</v>
      </c>
      <c r="F52" s="39">
        <v>24</v>
      </c>
      <c r="G52" s="39">
        <v>4</v>
      </c>
      <c r="H52" s="39">
        <v>3</v>
      </c>
      <c r="I52" s="39">
        <v>2</v>
      </c>
      <c r="J52" s="39">
        <v>3</v>
      </c>
      <c r="K52" s="39">
        <v>1</v>
      </c>
      <c r="L52" s="39">
        <v>1</v>
      </c>
      <c r="M52" s="39">
        <v>132</v>
      </c>
      <c r="N52" s="39">
        <v>0</v>
      </c>
    </row>
    <row r="53" spans="2:14" ht="15" customHeight="1">
      <c r="B53" s="191" t="s">
        <v>35</v>
      </c>
      <c r="C53" s="192"/>
      <c r="D53" s="38">
        <v>31</v>
      </c>
      <c r="E53" s="39">
        <v>4</v>
      </c>
      <c r="F53" s="39">
        <v>7</v>
      </c>
      <c r="G53" s="39">
        <v>0</v>
      </c>
      <c r="H53" s="39">
        <v>6</v>
      </c>
      <c r="I53" s="39">
        <v>0</v>
      </c>
      <c r="J53" s="39">
        <v>5</v>
      </c>
      <c r="K53" s="39">
        <v>0</v>
      </c>
      <c r="L53" s="39">
        <v>2</v>
      </c>
      <c r="M53" s="39">
        <v>7</v>
      </c>
      <c r="N53" s="39">
        <v>0</v>
      </c>
    </row>
    <row r="54" spans="2:14" ht="15" customHeight="1">
      <c r="B54" s="191" t="s">
        <v>36</v>
      </c>
      <c r="C54" s="192"/>
      <c r="D54" s="38">
        <v>8</v>
      </c>
      <c r="E54" s="39">
        <v>1</v>
      </c>
      <c r="F54" s="39">
        <v>3</v>
      </c>
      <c r="G54" s="39">
        <v>0</v>
      </c>
      <c r="H54" s="39">
        <v>1</v>
      </c>
      <c r="I54" s="39">
        <v>1</v>
      </c>
      <c r="J54" s="39">
        <v>0</v>
      </c>
      <c r="K54" s="39">
        <v>0</v>
      </c>
      <c r="L54" s="39">
        <v>0</v>
      </c>
      <c r="M54" s="39">
        <v>2</v>
      </c>
      <c r="N54" s="39">
        <v>0</v>
      </c>
    </row>
    <row r="55" spans="2:14" ht="15" customHeight="1">
      <c r="B55" s="191" t="s">
        <v>37</v>
      </c>
      <c r="C55" s="192"/>
      <c r="D55" s="38">
        <v>65</v>
      </c>
      <c r="E55" s="39">
        <v>1</v>
      </c>
      <c r="F55" s="39">
        <v>25</v>
      </c>
      <c r="G55" s="39">
        <v>5</v>
      </c>
      <c r="H55" s="39">
        <v>5</v>
      </c>
      <c r="I55" s="39">
        <v>1</v>
      </c>
      <c r="J55" s="39">
        <v>7</v>
      </c>
      <c r="K55" s="39">
        <v>0</v>
      </c>
      <c r="L55" s="39">
        <v>3</v>
      </c>
      <c r="M55" s="39">
        <v>18</v>
      </c>
      <c r="N55" s="39">
        <v>0</v>
      </c>
    </row>
    <row r="56" spans="2:14" ht="15" customHeight="1">
      <c r="B56" s="191" t="s">
        <v>38</v>
      </c>
      <c r="C56" s="192"/>
      <c r="D56" s="38">
        <v>148</v>
      </c>
      <c r="E56" s="39">
        <v>8</v>
      </c>
      <c r="F56" s="39">
        <v>56</v>
      </c>
      <c r="G56" s="39">
        <v>5</v>
      </c>
      <c r="H56" s="39">
        <v>2</v>
      </c>
      <c r="I56" s="39">
        <v>4</v>
      </c>
      <c r="J56" s="39">
        <v>11</v>
      </c>
      <c r="K56" s="39">
        <v>1</v>
      </c>
      <c r="L56" s="39">
        <v>8</v>
      </c>
      <c r="M56" s="39">
        <v>53</v>
      </c>
      <c r="N56" s="39">
        <v>0</v>
      </c>
    </row>
    <row r="57" spans="2:14" ht="15" customHeight="1">
      <c r="B57" s="191" t="s">
        <v>39</v>
      </c>
      <c r="C57" s="192"/>
      <c r="D57" s="38">
        <v>37</v>
      </c>
      <c r="E57" s="39">
        <v>3</v>
      </c>
      <c r="F57" s="39">
        <v>13</v>
      </c>
      <c r="G57" s="39">
        <v>4</v>
      </c>
      <c r="H57" s="39">
        <v>2</v>
      </c>
      <c r="I57" s="39">
        <v>0</v>
      </c>
      <c r="J57" s="39">
        <v>3</v>
      </c>
      <c r="K57" s="39">
        <v>0</v>
      </c>
      <c r="L57" s="39">
        <v>2</v>
      </c>
      <c r="M57" s="39">
        <v>10</v>
      </c>
      <c r="N57" s="39">
        <v>0</v>
      </c>
    </row>
    <row r="58" spans="2:14" ht="15" customHeight="1">
      <c r="B58" s="191" t="s">
        <v>40</v>
      </c>
      <c r="C58" s="192"/>
      <c r="D58" s="89">
        <v>56</v>
      </c>
      <c r="E58" s="90">
        <v>5</v>
      </c>
      <c r="F58" s="90">
        <v>20</v>
      </c>
      <c r="G58" s="90">
        <v>1</v>
      </c>
      <c r="H58" s="90">
        <v>5</v>
      </c>
      <c r="I58" s="90">
        <v>1</v>
      </c>
      <c r="J58" s="90">
        <v>5</v>
      </c>
      <c r="K58" s="90">
        <v>3</v>
      </c>
      <c r="L58" s="90">
        <v>1</v>
      </c>
      <c r="M58" s="90">
        <v>15</v>
      </c>
      <c r="N58" s="90">
        <v>0</v>
      </c>
    </row>
    <row r="59" spans="2:14" ht="15" customHeight="1">
      <c r="B59" s="191" t="s">
        <v>41</v>
      </c>
      <c r="C59" s="192"/>
      <c r="D59" s="89">
        <v>26</v>
      </c>
      <c r="E59" s="90">
        <v>2</v>
      </c>
      <c r="F59" s="90">
        <v>7</v>
      </c>
      <c r="G59" s="90">
        <v>1</v>
      </c>
      <c r="H59" s="90">
        <v>0</v>
      </c>
      <c r="I59" s="90">
        <v>0</v>
      </c>
      <c r="J59" s="90">
        <v>1</v>
      </c>
      <c r="K59" s="90">
        <v>0</v>
      </c>
      <c r="L59" s="90">
        <v>0</v>
      </c>
      <c r="M59" s="90">
        <v>15</v>
      </c>
      <c r="N59" s="90">
        <v>0</v>
      </c>
    </row>
    <row r="60" spans="2:14" ht="15" customHeight="1">
      <c r="B60" s="191" t="s">
        <v>42</v>
      </c>
      <c r="C60" s="192"/>
      <c r="D60" s="89">
        <v>32</v>
      </c>
      <c r="E60" s="90">
        <v>4</v>
      </c>
      <c r="F60" s="90">
        <v>11</v>
      </c>
      <c r="G60" s="90">
        <v>0</v>
      </c>
      <c r="H60" s="90">
        <v>2</v>
      </c>
      <c r="I60" s="90">
        <v>0</v>
      </c>
      <c r="J60" s="90">
        <v>1</v>
      </c>
      <c r="K60" s="90">
        <v>1</v>
      </c>
      <c r="L60" s="90">
        <v>1</v>
      </c>
      <c r="M60" s="90">
        <v>12</v>
      </c>
      <c r="N60" s="90">
        <v>0</v>
      </c>
    </row>
    <row r="61" spans="2:14" ht="15" customHeight="1">
      <c r="B61" s="191" t="s">
        <v>43</v>
      </c>
      <c r="C61" s="192"/>
      <c r="D61" s="89">
        <v>11</v>
      </c>
      <c r="E61" s="90">
        <v>0</v>
      </c>
      <c r="F61" s="90">
        <v>2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90">
        <v>2</v>
      </c>
      <c r="M61" s="90">
        <v>7</v>
      </c>
      <c r="N61" s="90">
        <v>0</v>
      </c>
    </row>
    <row r="62" spans="2:14" ht="15" customHeight="1">
      <c r="B62" s="191" t="s">
        <v>44</v>
      </c>
      <c r="C62" s="192"/>
      <c r="D62" s="38">
        <v>250</v>
      </c>
      <c r="E62" s="39">
        <v>22</v>
      </c>
      <c r="F62" s="39">
        <v>95</v>
      </c>
      <c r="G62" s="39">
        <v>6</v>
      </c>
      <c r="H62" s="39">
        <v>6</v>
      </c>
      <c r="I62" s="39">
        <v>3</v>
      </c>
      <c r="J62" s="39">
        <v>33</v>
      </c>
      <c r="K62" s="39">
        <v>5</v>
      </c>
      <c r="L62" s="39">
        <v>6</v>
      </c>
      <c r="M62" s="39">
        <v>74</v>
      </c>
      <c r="N62" s="39">
        <v>0</v>
      </c>
    </row>
    <row r="63" spans="2:14" ht="15" customHeight="1">
      <c r="B63" s="191" t="s">
        <v>45</v>
      </c>
      <c r="C63" s="192"/>
      <c r="D63" s="38">
        <v>38</v>
      </c>
      <c r="E63" s="39">
        <v>2</v>
      </c>
      <c r="F63" s="39">
        <v>14</v>
      </c>
      <c r="G63" s="39">
        <v>4</v>
      </c>
      <c r="H63" s="39">
        <v>1</v>
      </c>
      <c r="I63" s="39">
        <v>0</v>
      </c>
      <c r="J63" s="39">
        <v>2</v>
      </c>
      <c r="K63" s="39">
        <v>2</v>
      </c>
      <c r="L63" s="39">
        <v>1</v>
      </c>
      <c r="M63" s="39">
        <v>12</v>
      </c>
      <c r="N63" s="39">
        <v>0</v>
      </c>
    </row>
    <row r="64" spans="2:14" ht="15" customHeight="1">
      <c r="B64" s="191" t="s">
        <v>46</v>
      </c>
      <c r="C64" s="192"/>
      <c r="D64" s="38">
        <v>44</v>
      </c>
      <c r="E64" s="39">
        <v>3</v>
      </c>
      <c r="F64" s="39">
        <v>18</v>
      </c>
      <c r="G64" s="39">
        <v>1</v>
      </c>
      <c r="H64" s="39">
        <v>1</v>
      </c>
      <c r="I64" s="39">
        <v>0</v>
      </c>
      <c r="J64" s="39">
        <v>6</v>
      </c>
      <c r="K64" s="39">
        <v>3</v>
      </c>
      <c r="L64" s="39">
        <v>2</v>
      </c>
      <c r="M64" s="39">
        <v>10</v>
      </c>
      <c r="N64" s="39">
        <v>0</v>
      </c>
    </row>
    <row r="65" spans="2:14" ht="15" customHeight="1">
      <c r="B65" s="191" t="s">
        <v>47</v>
      </c>
      <c r="C65" s="192"/>
      <c r="D65" s="38">
        <v>69</v>
      </c>
      <c r="E65" s="39">
        <v>4</v>
      </c>
      <c r="F65" s="39">
        <v>26</v>
      </c>
      <c r="G65" s="39">
        <v>3</v>
      </c>
      <c r="H65" s="39">
        <v>2</v>
      </c>
      <c r="I65" s="39">
        <v>0</v>
      </c>
      <c r="J65" s="39">
        <v>4</v>
      </c>
      <c r="K65" s="39">
        <v>2</v>
      </c>
      <c r="L65" s="39">
        <v>1</v>
      </c>
      <c r="M65" s="39">
        <v>27</v>
      </c>
      <c r="N65" s="39">
        <v>0</v>
      </c>
    </row>
    <row r="66" spans="2:14" ht="15" customHeight="1">
      <c r="B66" s="191" t="s">
        <v>48</v>
      </c>
      <c r="C66" s="192"/>
      <c r="D66" s="38">
        <v>48</v>
      </c>
      <c r="E66" s="39">
        <v>3</v>
      </c>
      <c r="F66" s="39">
        <v>20</v>
      </c>
      <c r="G66" s="39">
        <v>3</v>
      </c>
      <c r="H66" s="39">
        <v>5</v>
      </c>
      <c r="I66" s="39">
        <v>1</v>
      </c>
      <c r="J66" s="39">
        <v>2</v>
      </c>
      <c r="K66" s="39">
        <v>1</v>
      </c>
      <c r="L66" s="39">
        <v>1</v>
      </c>
      <c r="M66" s="39">
        <v>12</v>
      </c>
      <c r="N66" s="39">
        <v>0</v>
      </c>
    </row>
    <row r="67" spans="2:14" ht="15" customHeight="1">
      <c r="B67" s="191" t="s">
        <v>49</v>
      </c>
      <c r="C67" s="192"/>
      <c r="D67" s="38">
        <v>37</v>
      </c>
      <c r="E67" s="39">
        <v>5</v>
      </c>
      <c r="F67" s="39">
        <v>12</v>
      </c>
      <c r="G67" s="39">
        <v>3</v>
      </c>
      <c r="H67" s="39">
        <v>2</v>
      </c>
      <c r="I67" s="39">
        <v>0</v>
      </c>
      <c r="J67" s="39">
        <v>1</v>
      </c>
      <c r="K67" s="39">
        <v>2</v>
      </c>
      <c r="L67" s="39">
        <v>0</v>
      </c>
      <c r="M67" s="39">
        <v>12</v>
      </c>
      <c r="N67" s="39">
        <v>0</v>
      </c>
    </row>
    <row r="68" spans="2:14" ht="15" customHeight="1">
      <c r="B68" s="191" t="s">
        <v>50</v>
      </c>
      <c r="C68" s="192"/>
      <c r="D68" s="38">
        <v>105</v>
      </c>
      <c r="E68" s="39">
        <v>11</v>
      </c>
      <c r="F68" s="39">
        <v>43</v>
      </c>
      <c r="G68" s="39">
        <v>4</v>
      </c>
      <c r="H68" s="39">
        <v>4</v>
      </c>
      <c r="I68" s="39">
        <v>2</v>
      </c>
      <c r="J68" s="39">
        <v>8</v>
      </c>
      <c r="K68" s="39">
        <v>1</v>
      </c>
      <c r="L68" s="39">
        <v>2</v>
      </c>
      <c r="M68" s="39">
        <v>30</v>
      </c>
      <c r="N68" s="39">
        <v>0</v>
      </c>
    </row>
    <row r="69" spans="2:14" s="51" customFormat="1" ht="15" customHeight="1">
      <c r="B69" s="232" t="s">
        <v>325</v>
      </c>
      <c r="C69" s="233"/>
      <c r="D69" s="40">
        <v>19</v>
      </c>
      <c r="E69" s="41">
        <v>1</v>
      </c>
      <c r="F69" s="41">
        <v>6</v>
      </c>
      <c r="G69" s="41">
        <v>1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11</v>
      </c>
      <c r="N69" s="41">
        <v>0</v>
      </c>
    </row>
  </sheetData>
  <sheetProtection/>
  <mergeCells count="74"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B69:C69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D6" sqref="D6:M69"/>
    </sheetView>
  </sheetViews>
  <sheetFormatPr defaultColWidth="9.140625" defaultRowHeight="15" customHeight="1"/>
  <cols>
    <col min="1" max="1" width="2.57421875" style="0" customWidth="1"/>
    <col min="2" max="2" width="2.57421875" style="15" customWidth="1"/>
    <col min="3" max="3" width="10.7109375" style="15" customWidth="1"/>
    <col min="4" max="13" width="11.7109375" style="0" customWidth="1"/>
  </cols>
  <sheetData>
    <row r="1" spans="2:4" ht="17.25">
      <c r="B1" s="2" t="s">
        <v>156</v>
      </c>
      <c r="D1" s="2" t="s">
        <v>158</v>
      </c>
    </row>
    <row r="2" spans="3:13" ht="17.25">
      <c r="C2" s="17"/>
      <c r="M2" s="14" t="s">
        <v>237</v>
      </c>
    </row>
    <row r="3" spans="2:14" s="42" customFormat="1" ht="25.5" customHeight="1">
      <c r="B3" s="244" t="s">
        <v>157</v>
      </c>
      <c r="C3" s="238"/>
      <c r="D3" s="242" t="s">
        <v>0</v>
      </c>
      <c r="E3" s="242" t="s">
        <v>242</v>
      </c>
      <c r="F3" s="242" t="s">
        <v>67</v>
      </c>
      <c r="G3" s="242" t="s">
        <v>68</v>
      </c>
      <c r="H3" s="242" t="s">
        <v>272</v>
      </c>
      <c r="I3" s="242" t="s">
        <v>159</v>
      </c>
      <c r="J3" s="53" t="s">
        <v>160</v>
      </c>
      <c r="K3" s="242" t="s">
        <v>244</v>
      </c>
      <c r="L3" s="242" t="s">
        <v>245</v>
      </c>
      <c r="M3" s="242" t="s">
        <v>1</v>
      </c>
      <c r="N3" s="54"/>
    </row>
    <row r="4" spans="2:14" s="42" customFormat="1" ht="19.5" customHeight="1">
      <c r="B4" s="254" t="s">
        <v>342</v>
      </c>
      <c r="C4" s="255"/>
      <c r="D4" s="242"/>
      <c r="E4" s="242"/>
      <c r="F4" s="242"/>
      <c r="G4" s="242"/>
      <c r="H4" s="242"/>
      <c r="I4" s="242"/>
      <c r="J4" s="257" t="s">
        <v>243</v>
      </c>
      <c r="K4" s="242"/>
      <c r="L4" s="242"/>
      <c r="M4" s="242"/>
      <c r="N4" s="54"/>
    </row>
    <row r="5" spans="2:13" ht="15.75" customHeight="1">
      <c r="B5" s="256"/>
      <c r="C5" s="251"/>
      <c r="D5" s="243"/>
      <c r="E5" s="243"/>
      <c r="F5" s="243"/>
      <c r="G5" s="243"/>
      <c r="H5" s="243"/>
      <c r="I5" s="243"/>
      <c r="J5" s="258"/>
      <c r="K5" s="243"/>
      <c r="L5" s="243"/>
      <c r="M5" s="243"/>
    </row>
    <row r="6" spans="2:13" ht="15" customHeight="1">
      <c r="B6" s="234" t="s">
        <v>2</v>
      </c>
      <c r="C6" s="235"/>
      <c r="D6" s="35">
        <v>7642</v>
      </c>
      <c r="E6" s="35">
        <v>846</v>
      </c>
      <c r="F6" s="35">
        <v>2544</v>
      </c>
      <c r="G6" s="35">
        <v>323</v>
      </c>
      <c r="H6" s="35">
        <v>200</v>
      </c>
      <c r="I6" s="35">
        <v>1078</v>
      </c>
      <c r="J6" s="35">
        <v>2404</v>
      </c>
      <c r="K6" s="35">
        <v>7</v>
      </c>
      <c r="L6" s="35">
        <v>240</v>
      </c>
      <c r="M6" s="35">
        <v>0</v>
      </c>
    </row>
    <row r="7" spans="1:13" ht="15" customHeight="1">
      <c r="A7" s="42"/>
      <c r="B7" s="191" t="s">
        <v>3</v>
      </c>
      <c r="C7" s="192"/>
      <c r="D7" s="36">
        <v>5272</v>
      </c>
      <c r="E7" s="37">
        <v>560</v>
      </c>
      <c r="F7" s="37">
        <v>1895</v>
      </c>
      <c r="G7" s="37">
        <v>161</v>
      </c>
      <c r="H7" s="37">
        <v>186</v>
      </c>
      <c r="I7" s="37">
        <v>601</v>
      </c>
      <c r="J7" s="37">
        <v>1712</v>
      </c>
      <c r="K7" s="37">
        <v>5</v>
      </c>
      <c r="L7" s="37">
        <v>152</v>
      </c>
      <c r="M7" s="37">
        <v>0</v>
      </c>
    </row>
    <row r="8" spans="1:13" ht="15" customHeight="1">
      <c r="A8" s="42"/>
      <c r="B8" s="19"/>
      <c r="C8" s="11" t="s">
        <v>84</v>
      </c>
      <c r="D8" s="38">
        <v>2609</v>
      </c>
      <c r="E8" s="39">
        <v>270</v>
      </c>
      <c r="F8" s="39">
        <v>895</v>
      </c>
      <c r="G8" s="39">
        <v>58</v>
      </c>
      <c r="H8" s="39">
        <v>105</v>
      </c>
      <c r="I8" s="39">
        <v>422</v>
      </c>
      <c r="J8" s="39">
        <v>771</v>
      </c>
      <c r="K8" s="39">
        <v>4</v>
      </c>
      <c r="L8" s="39">
        <v>84</v>
      </c>
      <c r="M8" s="39">
        <v>0</v>
      </c>
    </row>
    <row r="9" spans="2:13" ht="15" customHeight="1">
      <c r="B9" s="19"/>
      <c r="C9" s="11" t="s">
        <v>85</v>
      </c>
      <c r="D9" s="38">
        <v>2067</v>
      </c>
      <c r="E9" s="39">
        <v>233</v>
      </c>
      <c r="F9" s="39">
        <v>756</v>
      </c>
      <c r="G9" s="39">
        <v>70</v>
      </c>
      <c r="H9" s="39">
        <v>74</v>
      </c>
      <c r="I9" s="39">
        <v>109</v>
      </c>
      <c r="J9" s="39">
        <v>780</v>
      </c>
      <c r="K9" s="39">
        <v>1</v>
      </c>
      <c r="L9" s="39">
        <v>44</v>
      </c>
      <c r="M9" s="39">
        <v>0</v>
      </c>
    </row>
    <row r="10" spans="2:13" ht="15" customHeight="1">
      <c r="B10" s="19"/>
      <c r="C10" s="11" t="s">
        <v>86</v>
      </c>
      <c r="D10" s="38">
        <v>596</v>
      </c>
      <c r="E10" s="39">
        <v>57</v>
      </c>
      <c r="F10" s="39">
        <v>244</v>
      </c>
      <c r="G10" s="39">
        <v>33</v>
      </c>
      <c r="H10" s="39">
        <v>7</v>
      </c>
      <c r="I10" s="39">
        <v>70</v>
      </c>
      <c r="J10" s="39">
        <v>161</v>
      </c>
      <c r="K10" s="39">
        <v>0</v>
      </c>
      <c r="L10" s="39">
        <v>24</v>
      </c>
      <c r="M10" s="39">
        <v>0</v>
      </c>
    </row>
    <row r="11" spans="1:13" ht="15" customHeight="1">
      <c r="A11" s="42"/>
      <c r="B11" s="232" t="s">
        <v>4</v>
      </c>
      <c r="C11" s="233"/>
      <c r="D11" s="40">
        <v>2370</v>
      </c>
      <c r="E11" s="41">
        <v>286</v>
      </c>
      <c r="F11" s="41">
        <v>649</v>
      </c>
      <c r="G11" s="41">
        <v>162</v>
      </c>
      <c r="H11" s="41">
        <v>14</v>
      </c>
      <c r="I11" s="41">
        <v>477</v>
      </c>
      <c r="J11" s="41">
        <v>692</v>
      </c>
      <c r="K11" s="41">
        <v>2</v>
      </c>
      <c r="L11" s="41">
        <v>88</v>
      </c>
      <c r="M11" s="41">
        <v>0</v>
      </c>
    </row>
    <row r="12" spans="1:13" ht="15" customHeight="1">
      <c r="A12" s="42"/>
      <c r="B12" s="191" t="s">
        <v>330</v>
      </c>
      <c r="C12" s="192"/>
      <c r="D12" s="35">
        <v>353</v>
      </c>
      <c r="E12" s="35">
        <v>22</v>
      </c>
      <c r="F12" s="35">
        <v>121</v>
      </c>
      <c r="G12" s="35">
        <v>13</v>
      </c>
      <c r="H12" s="35">
        <v>2</v>
      </c>
      <c r="I12" s="35">
        <v>100</v>
      </c>
      <c r="J12" s="35">
        <v>82</v>
      </c>
      <c r="K12" s="35">
        <v>0</v>
      </c>
      <c r="L12" s="35">
        <v>13</v>
      </c>
      <c r="M12" s="35">
        <v>0</v>
      </c>
    </row>
    <row r="13" spans="2:13" ht="15" customHeight="1">
      <c r="B13" s="191" t="s">
        <v>331</v>
      </c>
      <c r="C13" s="192"/>
      <c r="D13" s="35">
        <v>225</v>
      </c>
      <c r="E13" s="35">
        <v>35</v>
      </c>
      <c r="F13" s="35">
        <v>77</v>
      </c>
      <c r="G13" s="35">
        <v>13</v>
      </c>
      <c r="H13" s="35">
        <v>1</v>
      </c>
      <c r="I13" s="35">
        <v>46</v>
      </c>
      <c r="J13" s="35">
        <v>45</v>
      </c>
      <c r="K13" s="35">
        <v>1</v>
      </c>
      <c r="L13" s="35">
        <v>7</v>
      </c>
      <c r="M13" s="35">
        <v>0</v>
      </c>
    </row>
    <row r="14" spans="2:13" ht="15" customHeight="1">
      <c r="B14" s="191" t="s">
        <v>332</v>
      </c>
      <c r="C14" s="192"/>
      <c r="D14" s="35">
        <v>363</v>
      </c>
      <c r="E14" s="35">
        <v>53</v>
      </c>
      <c r="F14" s="35">
        <v>82</v>
      </c>
      <c r="G14" s="35">
        <v>30</v>
      </c>
      <c r="H14" s="35">
        <v>0</v>
      </c>
      <c r="I14" s="35">
        <v>84</v>
      </c>
      <c r="J14" s="35">
        <v>99</v>
      </c>
      <c r="K14" s="35">
        <v>1</v>
      </c>
      <c r="L14" s="35">
        <v>14</v>
      </c>
      <c r="M14" s="35">
        <v>0</v>
      </c>
    </row>
    <row r="15" spans="2:13" ht="15" customHeight="1">
      <c r="B15" s="191" t="s">
        <v>333</v>
      </c>
      <c r="C15" s="192"/>
      <c r="D15" s="35">
        <v>2970</v>
      </c>
      <c r="E15" s="35">
        <v>319</v>
      </c>
      <c r="F15" s="35">
        <v>967</v>
      </c>
      <c r="G15" s="35">
        <v>100</v>
      </c>
      <c r="H15" s="35">
        <v>106</v>
      </c>
      <c r="I15" s="35">
        <v>494</v>
      </c>
      <c r="J15" s="35">
        <v>881</v>
      </c>
      <c r="K15" s="35">
        <v>4</v>
      </c>
      <c r="L15" s="35">
        <v>99</v>
      </c>
      <c r="M15" s="35">
        <v>0</v>
      </c>
    </row>
    <row r="16" spans="2:13" ht="15" customHeight="1">
      <c r="B16" s="191" t="s">
        <v>334</v>
      </c>
      <c r="C16" s="192"/>
      <c r="D16" s="35">
        <v>517</v>
      </c>
      <c r="E16" s="35">
        <v>50</v>
      </c>
      <c r="F16" s="35">
        <v>221</v>
      </c>
      <c r="G16" s="35">
        <v>25</v>
      </c>
      <c r="H16" s="35">
        <v>7</v>
      </c>
      <c r="I16" s="35">
        <v>59</v>
      </c>
      <c r="J16" s="35">
        <v>136</v>
      </c>
      <c r="K16" s="35">
        <v>0</v>
      </c>
      <c r="L16" s="35">
        <v>19</v>
      </c>
      <c r="M16" s="35">
        <v>0</v>
      </c>
    </row>
    <row r="17" spans="2:13" ht="15" customHeight="1">
      <c r="B17" s="191" t="s">
        <v>335</v>
      </c>
      <c r="C17" s="192"/>
      <c r="D17" s="35">
        <v>123</v>
      </c>
      <c r="E17" s="35">
        <v>21</v>
      </c>
      <c r="F17" s="35">
        <v>46</v>
      </c>
      <c r="G17" s="35">
        <v>7</v>
      </c>
      <c r="H17" s="35">
        <v>1</v>
      </c>
      <c r="I17" s="35">
        <v>19</v>
      </c>
      <c r="J17" s="35">
        <v>26</v>
      </c>
      <c r="K17" s="35">
        <v>0</v>
      </c>
      <c r="L17" s="35">
        <v>3</v>
      </c>
      <c r="M17" s="35">
        <v>0</v>
      </c>
    </row>
    <row r="18" spans="2:13" ht="15" customHeight="1">
      <c r="B18" s="191" t="s">
        <v>336</v>
      </c>
      <c r="C18" s="192"/>
      <c r="D18" s="35">
        <v>2067</v>
      </c>
      <c r="E18" s="35">
        <v>233</v>
      </c>
      <c r="F18" s="35">
        <v>756</v>
      </c>
      <c r="G18" s="35">
        <v>70</v>
      </c>
      <c r="H18" s="35">
        <v>74</v>
      </c>
      <c r="I18" s="35">
        <v>109</v>
      </c>
      <c r="J18" s="35">
        <v>780</v>
      </c>
      <c r="K18" s="35">
        <v>1</v>
      </c>
      <c r="L18" s="35">
        <v>44</v>
      </c>
      <c r="M18" s="35">
        <v>0</v>
      </c>
    </row>
    <row r="19" spans="2:13" ht="15" customHeight="1">
      <c r="B19" s="191" t="s">
        <v>337</v>
      </c>
      <c r="C19" s="192"/>
      <c r="D19" s="35">
        <v>289</v>
      </c>
      <c r="E19" s="35">
        <v>44</v>
      </c>
      <c r="F19" s="35">
        <v>68</v>
      </c>
      <c r="G19" s="35">
        <v>17</v>
      </c>
      <c r="H19" s="35">
        <v>1</v>
      </c>
      <c r="I19" s="35">
        <v>48</v>
      </c>
      <c r="J19" s="35">
        <v>96</v>
      </c>
      <c r="K19" s="35">
        <v>0</v>
      </c>
      <c r="L19" s="35">
        <v>15</v>
      </c>
      <c r="M19" s="35">
        <v>0</v>
      </c>
    </row>
    <row r="20" spans="2:13" ht="15" customHeight="1">
      <c r="B20" s="191" t="s">
        <v>338</v>
      </c>
      <c r="C20" s="192"/>
      <c r="D20" s="35">
        <v>125</v>
      </c>
      <c r="E20" s="35">
        <v>15</v>
      </c>
      <c r="F20" s="35">
        <v>42</v>
      </c>
      <c r="G20" s="35">
        <v>4</v>
      </c>
      <c r="H20" s="35">
        <v>1</v>
      </c>
      <c r="I20" s="35">
        <v>19</v>
      </c>
      <c r="J20" s="35">
        <v>38</v>
      </c>
      <c r="K20" s="35">
        <v>0</v>
      </c>
      <c r="L20" s="35">
        <v>6</v>
      </c>
      <c r="M20" s="35">
        <v>0</v>
      </c>
    </row>
    <row r="21" spans="2:13" ht="15" customHeight="1">
      <c r="B21" s="191" t="s">
        <v>367</v>
      </c>
      <c r="C21" s="192"/>
      <c r="D21" s="35">
        <v>332</v>
      </c>
      <c r="E21" s="35">
        <v>28</v>
      </c>
      <c r="F21" s="35">
        <v>95</v>
      </c>
      <c r="G21" s="35">
        <v>25</v>
      </c>
      <c r="H21" s="35">
        <v>5</v>
      </c>
      <c r="I21" s="35">
        <v>55</v>
      </c>
      <c r="J21" s="35">
        <v>114</v>
      </c>
      <c r="K21" s="35">
        <v>0</v>
      </c>
      <c r="L21" s="35">
        <v>10</v>
      </c>
      <c r="M21" s="35">
        <v>0</v>
      </c>
    </row>
    <row r="22" spans="2:13" ht="15" customHeight="1">
      <c r="B22" s="232" t="s">
        <v>339</v>
      </c>
      <c r="C22" s="233"/>
      <c r="D22" s="35">
        <v>278</v>
      </c>
      <c r="E22" s="35">
        <v>26</v>
      </c>
      <c r="F22" s="35">
        <v>69</v>
      </c>
      <c r="G22" s="35">
        <v>19</v>
      </c>
      <c r="H22" s="35">
        <v>2</v>
      </c>
      <c r="I22" s="35">
        <v>45</v>
      </c>
      <c r="J22" s="35">
        <v>107</v>
      </c>
      <c r="K22" s="35">
        <v>0</v>
      </c>
      <c r="L22" s="35">
        <v>10</v>
      </c>
      <c r="M22" s="35">
        <v>0</v>
      </c>
    </row>
    <row r="23" spans="2:13" ht="15" customHeight="1">
      <c r="B23" s="191" t="s">
        <v>5</v>
      </c>
      <c r="C23" s="192"/>
      <c r="D23" s="36">
        <v>353</v>
      </c>
      <c r="E23" s="37">
        <v>22</v>
      </c>
      <c r="F23" s="37">
        <v>121</v>
      </c>
      <c r="G23" s="37">
        <v>13</v>
      </c>
      <c r="H23" s="37">
        <v>2</v>
      </c>
      <c r="I23" s="37">
        <v>100</v>
      </c>
      <c r="J23" s="37">
        <v>82</v>
      </c>
      <c r="K23" s="37">
        <v>0</v>
      </c>
      <c r="L23" s="37">
        <v>13</v>
      </c>
      <c r="M23" s="37">
        <v>0</v>
      </c>
    </row>
    <row r="24" spans="2:13" ht="15" customHeight="1">
      <c r="B24" s="191" t="s">
        <v>6</v>
      </c>
      <c r="C24" s="192"/>
      <c r="D24" s="38">
        <v>23</v>
      </c>
      <c r="E24" s="39">
        <v>7</v>
      </c>
      <c r="F24" s="39">
        <v>8</v>
      </c>
      <c r="G24" s="39">
        <v>1</v>
      </c>
      <c r="H24" s="39">
        <v>0</v>
      </c>
      <c r="I24" s="39">
        <v>3</v>
      </c>
      <c r="J24" s="39">
        <v>3</v>
      </c>
      <c r="K24" s="39">
        <v>0</v>
      </c>
      <c r="L24" s="39">
        <v>1</v>
      </c>
      <c r="M24" s="39">
        <v>0</v>
      </c>
    </row>
    <row r="25" spans="2:13" ht="15" customHeight="1">
      <c r="B25" s="191" t="s">
        <v>7</v>
      </c>
      <c r="C25" s="192"/>
      <c r="D25" s="38">
        <v>21</v>
      </c>
      <c r="E25" s="39">
        <v>4</v>
      </c>
      <c r="F25" s="39">
        <v>6</v>
      </c>
      <c r="G25" s="39">
        <v>1</v>
      </c>
      <c r="H25" s="39">
        <v>0</v>
      </c>
      <c r="I25" s="39">
        <v>5</v>
      </c>
      <c r="J25" s="39">
        <v>4</v>
      </c>
      <c r="K25" s="39">
        <v>0</v>
      </c>
      <c r="L25" s="39">
        <v>1</v>
      </c>
      <c r="M25" s="39">
        <v>0</v>
      </c>
    </row>
    <row r="26" spans="2:13" ht="15" customHeight="1">
      <c r="B26" s="191" t="s">
        <v>8</v>
      </c>
      <c r="C26" s="192"/>
      <c r="D26" s="38">
        <v>86</v>
      </c>
      <c r="E26" s="39">
        <v>4</v>
      </c>
      <c r="F26" s="39">
        <v>37</v>
      </c>
      <c r="G26" s="39">
        <v>3</v>
      </c>
      <c r="H26" s="39">
        <v>0</v>
      </c>
      <c r="I26" s="39">
        <v>15</v>
      </c>
      <c r="J26" s="39">
        <v>25</v>
      </c>
      <c r="K26" s="39">
        <v>0</v>
      </c>
      <c r="L26" s="39">
        <v>2</v>
      </c>
      <c r="M26" s="39">
        <v>0</v>
      </c>
    </row>
    <row r="27" spans="2:13" ht="15" customHeight="1">
      <c r="B27" s="191" t="s">
        <v>9</v>
      </c>
      <c r="C27" s="192"/>
      <c r="D27" s="38">
        <v>47</v>
      </c>
      <c r="E27" s="39">
        <v>10</v>
      </c>
      <c r="F27" s="39">
        <v>10</v>
      </c>
      <c r="G27" s="39">
        <v>5</v>
      </c>
      <c r="H27" s="39">
        <v>0</v>
      </c>
      <c r="I27" s="39">
        <v>13</v>
      </c>
      <c r="J27" s="39">
        <v>8</v>
      </c>
      <c r="K27" s="39">
        <v>0</v>
      </c>
      <c r="L27" s="39">
        <v>1</v>
      </c>
      <c r="M27" s="39">
        <v>0</v>
      </c>
    </row>
    <row r="28" spans="2:13" ht="15" customHeight="1">
      <c r="B28" s="191" t="s">
        <v>10</v>
      </c>
      <c r="C28" s="192"/>
      <c r="D28" s="38">
        <v>12</v>
      </c>
      <c r="E28" s="39">
        <v>5</v>
      </c>
      <c r="F28" s="39">
        <v>1</v>
      </c>
      <c r="G28" s="39">
        <v>2</v>
      </c>
      <c r="H28" s="39">
        <v>0</v>
      </c>
      <c r="I28" s="39">
        <v>2</v>
      </c>
      <c r="J28" s="39">
        <v>1</v>
      </c>
      <c r="K28" s="39">
        <v>1</v>
      </c>
      <c r="L28" s="39">
        <v>0</v>
      </c>
      <c r="M28" s="39">
        <v>0</v>
      </c>
    </row>
    <row r="29" spans="2:13" ht="15" customHeight="1">
      <c r="B29" s="191" t="s">
        <v>11</v>
      </c>
      <c r="C29" s="192"/>
      <c r="D29" s="38">
        <v>36</v>
      </c>
      <c r="E29" s="39">
        <v>5</v>
      </c>
      <c r="F29" s="39">
        <v>15</v>
      </c>
      <c r="G29" s="39">
        <v>1</v>
      </c>
      <c r="H29" s="39">
        <v>1</v>
      </c>
      <c r="I29" s="39">
        <v>8</v>
      </c>
      <c r="J29" s="39">
        <v>4</v>
      </c>
      <c r="K29" s="39">
        <v>0</v>
      </c>
      <c r="L29" s="39">
        <v>2</v>
      </c>
      <c r="M29" s="39">
        <v>0</v>
      </c>
    </row>
    <row r="30" spans="2:13" ht="15" customHeight="1">
      <c r="B30" s="191" t="s">
        <v>12</v>
      </c>
      <c r="C30" s="192"/>
      <c r="D30" s="38">
        <v>178</v>
      </c>
      <c r="E30" s="39">
        <v>27</v>
      </c>
      <c r="F30" s="39">
        <v>34</v>
      </c>
      <c r="G30" s="39">
        <v>21</v>
      </c>
      <c r="H30" s="39">
        <v>1</v>
      </c>
      <c r="I30" s="39">
        <v>36</v>
      </c>
      <c r="J30" s="39">
        <v>55</v>
      </c>
      <c r="K30" s="39">
        <v>0</v>
      </c>
      <c r="L30" s="39">
        <v>4</v>
      </c>
      <c r="M30" s="39">
        <v>0</v>
      </c>
    </row>
    <row r="31" spans="2:13" ht="15" customHeight="1">
      <c r="B31" s="191" t="s">
        <v>13</v>
      </c>
      <c r="C31" s="192"/>
      <c r="D31" s="38">
        <v>132</v>
      </c>
      <c r="E31" s="39">
        <v>19</v>
      </c>
      <c r="F31" s="39">
        <v>29</v>
      </c>
      <c r="G31" s="39">
        <v>10</v>
      </c>
      <c r="H31" s="39">
        <v>0</v>
      </c>
      <c r="I31" s="39">
        <v>30</v>
      </c>
      <c r="J31" s="39">
        <v>40</v>
      </c>
      <c r="K31" s="39">
        <v>1</v>
      </c>
      <c r="L31" s="39">
        <v>3</v>
      </c>
      <c r="M31" s="39">
        <v>0</v>
      </c>
    </row>
    <row r="32" spans="2:13" ht="15" customHeight="1">
      <c r="B32" s="191" t="s">
        <v>14</v>
      </c>
      <c r="C32" s="192"/>
      <c r="D32" s="38">
        <v>103</v>
      </c>
      <c r="E32" s="39">
        <v>16</v>
      </c>
      <c r="F32" s="39">
        <v>16</v>
      </c>
      <c r="G32" s="39">
        <v>15</v>
      </c>
      <c r="H32" s="39">
        <v>0</v>
      </c>
      <c r="I32" s="39">
        <v>29</v>
      </c>
      <c r="J32" s="39">
        <v>21</v>
      </c>
      <c r="K32" s="39">
        <v>0</v>
      </c>
      <c r="L32" s="39">
        <v>6</v>
      </c>
      <c r="M32" s="39">
        <v>0</v>
      </c>
    </row>
    <row r="33" spans="2:13" ht="15" customHeight="1">
      <c r="B33" s="191" t="s">
        <v>15</v>
      </c>
      <c r="C33" s="192"/>
      <c r="D33" s="38">
        <v>704</v>
      </c>
      <c r="E33" s="39">
        <v>87</v>
      </c>
      <c r="F33" s="39">
        <v>210</v>
      </c>
      <c r="G33" s="39">
        <v>16</v>
      </c>
      <c r="H33" s="39">
        <v>25</v>
      </c>
      <c r="I33" s="39">
        <v>140</v>
      </c>
      <c r="J33" s="39">
        <v>205</v>
      </c>
      <c r="K33" s="39">
        <v>3</v>
      </c>
      <c r="L33" s="39">
        <v>18</v>
      </c>
      <c r="M33" s="39">
        <v>0</v>
      </c>
    </row>
    <row r="34" spans="2:13" ht="15" customHeight="1">
      <c r="B34" s="191" t="s">
        <v>16</v>
      </c>
      <c r="C34" s="192"/>
      <c r="D34" s="38">
        <v>544</v>
      </c>
      <c r="E34" s="39">
        <v>66</v>
      </c>
      <c r="F34" s="39">
        <v>183</v>
      </c>
      <c r="G34" s="39">
        <v>12</v>
      </c>
      <c r="H34" s="39">
        <v>17</v>
      </c>
      <c r="I34" s="39">
        <v>103</v>
      </c>
      <c r="J34" s="39">
        <v>148</v>
      </c>
      <c r="K34" s="39">
        <v>1</v>
      </c>
      <c r="L34" s="39">
        <v>14</v>
      </c>
      <c r="M34" s="39">
        <v>0</v>
      </c>
    </row>
    <row r="35" spans="2:13" ht="15" customHeight="1">
      <c r="B35" s="191" t="s">
        <v>17</v>
      </c>
      <c r="C35" s="192"/>
      <c r="D35" s="38">
        <v>695</v>
      </c>
      <c r="E35" s="39">
        <v>54</v>
      </c>
      <c r="F35" s="39">
        <v>284</v>
      </c>
      <c r="G35" s="39">
        <v>14</v>
      </c>
      <c r="H35" s="39">
        <v>25</v>
      </c>
      <c r="I35" s="39">
        <v>72</v>
      </c>
      <c r="J35" s="39">
        <v>218</v>
      </c>
      <c r="K35" s="39">
        <v>0</v>
      </c>
      <c r="L35" s="39">
        <v>28</v>
      </c>
      <c r="M35" s="39">
        <v>0</v>
      </c>
    </row>
    <row r="36" spans="2:13" ht="15" customHeight="1">
      <c r="B36" s="191" t="s">
        <v>18</v>
      </c>
      <c r="C36" s="192"/>
      <c r="D36" s="38">
        <v>666</v>
      </c>
      <c r="E36" s="39">
        <v>63</v>
      </c>
      <c r="F36" s="39">
        <v>218</v>
      </c>
      <c r="G36" s="39">
        <v>16</v>
      </c>
      <c r="H36" s="39">
        <v>38</v>
      </c>
      <c r="I36" s="39">
        <v>107</v>
      </c>
      <c r="J36" s="39">
        <v>200</v>
      </c>
      <c r="K36" s="39">
        <v>0</v>
      </c>
      <c r="L36" s="39">
        <v>24</v>
      </c>
      <c r="M36" s="39">
        <v>0</v>
      </c>
    </row>
    <row r="37" spans="2:13" ht="15" customHeight="1">
      <c r="B37" s="191" t="s">
        <v>19</v>
      </c>
      <c r="C37" s="192"/>
      <c r="D37" s="38">
        <v>75</v>
      </c>
      <c r="E37" s="39">
        <v>14</v>
      </c>
      <c r="F37" s="39">
        <v>24</v>
      </c>
      <c r="G37" s="39">
        <v>3</v>
      </c>
      <c r="H37" s="39">
        <v>0</v>
      </c>
      <c r="I37" s="39">
        <v>15</v>
      </c>
      <c r="J37" s="39">
        <v>18</v>
      </c>
      <c r="K37" s="39">
        <v>0</v>
      </c>
      <c r="L37" s="39">
        <v>1</v>
      </c>
      <c r="M37" s="39">
        <v>0</v>
      </c>
    </row>
    <row r="38" spans="2:13" ht="15" customHeight="1">
      <c r="B38" s="191" t="s">
        <v>20</v>
      </c>
      <c r="C38" s="192"/>
      <c r="D38" s="38">
        <v>45</v>
      </c>
      <c r="E38" s="39">
        <v>11</v>
      </c>
      <c r="F38" s="39">
        <v>11</v>
      </c>
      <c r="G38" s="39">
        <v>5</v>
      </c>
      <c r="H38" s="39">
        <v>0</v>
      </c>
      <c r="I38" s="39">
        <v>9</v>
      </c>
      <c r="J38" s="39">
        <v>8</v>
      </c>
      <c r="K38" s="39">
        <v>0</v>
      </c>
      <c r="L38" s="39">
        <v>1</v>
      </c>
      <c r="M38" s="39">
        <v>0</v>
      </c>
    </row>
    <row r="39" spans="2:13" ht="15" customHeight="1">
      <c r="B39" s="191" t="s">
        <v>21</v>
      </c>
      <c r="C39" s="192"/>
      <c r="D39" s="38">
        <v>55</v>
      </c>
      <c r="E39" s="39">
        <v>5</v>
      </c>
      <c r="F39" s="39">
        <v>28</v>
      </c>
      <c r="G39" s="39">
        <v>1</v>
      </c>
      <c r="H39" s="39">
        <v>0</v>
      </c>
      <c r="I39" s="39">
        <v>8</v>
      </c>
      <c r="J39" s="39">
        <v>13</v>
      </c>
      <c r="K39" s="39">
        <v>0</v>
      </c>
      <c r="L39" s="39">
        <v>0</v>
      </c>
      <c r="M39" s="39">
        <v>0</v>
      </c>
    </row>
    <row r="40" spans="2:13" ht="15" customHeight="1">
      <c r="B40" s="191" t="s">
        <v>22</v>
      </c>
      <c r="C40" s="192"/>
      <c r="D40" s="38">
        <v>23</v>
      </c>
      <c r="E40" s="39">
        <v>5</v>
      </c>
      <c r="F40" s="39">
        <v>7</v>
      </c>
      <c r="G40" s="39">
        <v>1</v>
      </c>
      <c r="H40" s="39">
        <v>1</v>
      </c>
      <c r="I40" s="39">
        <v>2</v>
      </c>
      <c r="J40" s="39">
        <v>5</v>
      </c>
      <c r="K40" s="39">
        <v>0</v>
      </c>
      <c r="L40" s="39">
        <v>2</v>
      </c>
      <c r="M40" s="39">
        <v>0</v>
      </c>
    </row>
    <row r="41" spans="2:13" ht="15" customHeight="1">
      <c r="B41" s="191" t="s">
        <v>23</v>
      </c>
      <c r="C41" s="192"/>
      <c r="D41" s="38">
        <v>104</v>
      </c>
      <c r="E41" s="39">
        <v>15</v>
      </c>
      <c r="F41" s="39">
        <v>15</v>
      </c>
      <c r="G41" s="39">
        <v>13</v>
      </c>
      <c r="H41" s="39">
        <v>0</v>
      </c>
      <c r="I41" s="39">
        <v>25</v>
      </c>
      <c r="J41" s="39">
        <v>30</v>
      </c>
      <c r="K41" s="39">
        <v>0</v>
      </c>
      <c r="L41" s="39">
        <v>6</v>
      </c>
      <c r="M41" s="39">
        <v>0</v>
      </c>
    </row>
    <row r="42" spans="2:13" ht="15" customHeight="1">
      <c r="B42" s="191" t="s">
        <v>24</v>
      </c>
      <c r="C42" s="192"/>
      <c r="D42" s="38">
        <v>53</v>
      </c>
      <c r="E42" s="39">
        <v>4</v>
      </c>
      <c r="F42" s="39">
        <v>13</v>
      </c>
      <c r="G42" s="39">
        <v>2</v>
      </c>
      <c r="H42" s="39">
        <v>0</v>
      </c>
      <c r="I42" s="39">
        <v>10</v>
      </c>
      <c r="J42" s="39">
        <v>20</v>
      </c>
      <c r="K42" s="39">
        <v>0</v>
      </c>
      <c r="L42" s="39">
        <v>4</v>
      </c>
      <c r="M42" s="39">
        <v>0</v>
      </c>
    </row>
    <row r="43" spans="2:13" ht="15" customHeight="1">
      <c r="B43" s="191" t="s">
        <v>25</v>
      </c>
      <c r="C43" s="192"/>
      <c r="D43" s="38">
        <v>54</v>
      </c>
      <c r="E43" s="39">
        <v>8</v>
      </c>
      <c r="F43" s="39">
        <v>15</v>
      </c>
      <c r="G43" s="39">
        <v>6</v>
      </c>
      <c r="H43" s="39">
        <v>0</v>
      </c>
      <c r="I43" s="39">
        <v>7</v>
      </c>
      <c r="J43" s="39">
        <v>16</v>
      </c>
      <c r="K43" s="39">
        <v>0</v>
      </c>
      <c r="L43" s="39">
        <v>2</v>
      </c>
      <c r="M43" s="39">
        <v>0</v>
      </c>
    </row>
    <row r="44" spans="2:13" ht="15" customHeight="1">
      <c r="B44" s="191" t="s">
        <v>26</v>
      </c>
      <c r="C44" s="192"/>
      <c r="D44" s="38">
        <v>79</v>
      </c>
      <c r="E44" s="39">
        <v>7</v>
      </c>
      <c r="F44" s="39">
        <v>23</v>
      </c>
      <c r="G44" s="39">
        <v>8</v>
      </c>
      <c r="H44" s="39">
        <v>0</v>
      </c>
      <c r="I44" s="39">
        <v>11</v>
      </c>
      <c r="J44" s="39">
        <v>25</v>
      </c>
      <c r="K44" s="39">
        <v>0</v>
      </c>
      <c r="L44" s="39">
        <v>5</v>
      </c>
      <c r="M44" s="39">
        <v>0</v>
      </c>
    </row>
    <row r="45" spans="2:13" ht="15" customHeight="1">
      <c r="B45" s="191" t="s">
        <v>27</v>
      </c>
      <c r="C45" s="192"/>
      <c r="D45" s="38">
        <v>316</v>
      </c>
      <c r="E45" s="39">
        <v>23</v>
      </c>
      <c r="F45" s="39">
        <v>152</v>
      </c>
      <c r="G45" s="39">
        <v>13</v>
      </c>
      <c r="H45" s="39">
        <v>6</v>
      </c>
      <c r="I45" s="39">
        <v>28</v>
      </c>
      <c r="J45" s="39">
        <v>82</v>
      </c>
      <c r="K45" s="39">
        <v>0</v>
      </c>
      <c r="L45" s="39">
        <v>12</v>
      </c>
      <c r="M45" s="39">
        <v>0</v>
      </c>
    </row>
    <row r="46" spans="2:13" ht="15" customHeight="1">
      <c r="B46" s="191" t="s">
        <v>28</v>
      </c>
      <c r="C46" s="192"/>
      <c r="D46" s="38">
        <v>147</v>
      </c>
      <c r="E46" s="39">
        <v>19</v>
      </c>
      <c r="F46" s="39">
        <v>54</v>
      </c>
      <c r="G46" s="39">
        <v>6</v>
      </c>
      <c r="H46" s="39">
        <v>1</v>
      </c>
      <c r="I46" s="39">
        <v>24</v>
      </c>
      <c r="J46" s="39">
        <v>38</v>
      </c>
      <c r="K46" s="39">
        <v>0</v>
      </c>
      <c r="L46" s="39">
        <v>5</v>
      </c>
      <c r="M46" s="39">
        <v>0</v>
      </c>
    </row>
    <row r="47" spans="2:13" ht="15" customHeight="1">
      <c r="B47" s="191" t="s">
        <v>29</v>
      </c>
      <c r="C47" s="192"/>
      <c r="D47" s="38">
        <v>70</v>
      </c>
      <c r="E47" s="39">
        <v>5</v>
      </c>
      <c r="F47" s="39">
        <v>12</v>
      </c>
      <c r="G47" s="39">
        <v>7</v>
      </c>
      <c r="H47" s="39">
        <v>1</v>
      </c>
      <c r="I47" s="39">
        <v>9</v>
      </c>
      <c r="J47" s="39">
        <v>31</v>
      </c>
      <c r="K47" s="39">
        <v>0</v>
      </c>
      <c r="L47" s="39">
        <v>5</v>
      </c>
      <c r="M47" s="39">
        <v>0</v>
      </c>
    </row>
    <row r="48" spans="2:13" ht="15" customHeight="1">
      <c r="B48" s="191" t="s">
        <v>30</v>
      </c>
      <c r="C48" s="192"/>
      <c r="D48" s="38">
        <v>137</v>
      </c>
      <c r="E48" s="39">
        <v>12</v>
      </c>
      <c r="F48" s="39">
        <v>55</v>
      </c>
      <c r="G48" s="39">
        <v>3</v>
      </c>
      <c r="H48" s="39">
        <v>3</v>
      </c>
      <c r="I48" s="39">
        <v>9</v>
      </c>
      <c r="J48" s="39">
        <v>51</v>
      </c>
      <c r="K48" s="39">
        <v>0</v>
      </c>
      <c r="L48" s="39">
        <v>4</v>
      </c>
      <c r="M48" s="39">
        <v>0</v>
      </c>
    </row>
    <row r="49" spans="2:13" ht="15" customHeight="1">
      <c r="B49" s="191" t="s">
        <v>31</v>
      </c>
      <c r="C49" s="192"/>
      <c r="D49" s="38">
        <v>1046</v>
      </c>
      <c r="E49" s="39">
        <v>122</v>
      </c>
      <c r="F49" s="39">
        <v>313</v>
      </c>
      <c r="G49" s="39">
        <v>37</v>
      </c>
      <c r="H49" s="39">
        <v>42</v>
      </c>
      <c r="I49" s="39">
        <v>49</v>
      </c>
      <c r="J49" s="39">
        <v>464</v>
      </c>
      <c r="K49" s="39">
        <v>1</v>
      </c>
      <c r="L49" s="39">
        <v>18</v>
      </c>
      <c r="M49" s="39">
        <v>0</v>
      </c>
    </row>
    <row r="50" spans="2:13" ht="15" customHeight="1">
      <c r="B50" s="191" t="s">
        <v>32</v>
      </c>
      <c r="C50" s="192"/>
      <c r="D50" s="38">
        <v>483</v>
      </c>
      <c r="E50" s="39">
        <v>61</v>
      </c>
      <c r="F50" s="39">
        <v>187</v>
      </c>
      <c r="G50" s="39">
        <v>16</v>
      </c>
      <c r="H50" s="39">
        <v>16</v>
      </c>
      <c r="I50" s="39">
        <v>21</v>
      </c>
      <c r="J50" s="39">
        <v>172</v>
      </c>
      <c r="K50" s="39">
        <v>0</v>
      </c>
      <c r="L50" s="39">
        <v>10</v>
      </c>
      <c r="M50" s="39">
        <v>0</v>
      </c>
    </row>
    <row r="51" spans="2:13" ht="15" customHeight="1">
      <c r="B51" s="191" t="s">
        <v>33</v>
      </c>
      <c r="C51" s="192"/>
      <c r="D51" s="38">
        <v>154</v>
      </c>
      <c r="E51" s="39">
        <v>24</v>
      </c>
      <c r="F51" s="39">
        <v>58</v>
      </c>
      <c r="G51" s="39">
        <v>4</v>
      </c>
      <c r="H51" s="39">
        <v>9</v>
      </c>
      <c r="I51" s="39">
        <v>14</v>
      </c>
      <c r="J51" s="39">
        <v>39</v>
      </c>
      <c r="K51" s="39">
        <v>0</v>
      </c>
      <c r="L51" s="39">
        <v>6</v>
      </c>
      <c r="M51" s="39">
        <v>0</v>
      </c>
    </row>
    <row r="52" spans="2:13" ht="15" customHeight="1">
      <c r="B52" s="191" t="s">
        <v>34</v>
      </c>
      <c r="C52" s="192"/>
      <c r="D52" s="38">
        <v>177</v>
      </c>
      <c r="E52" s="39">
        <v>9</v>
      </c>
      <c r="F52" s="39">
        <v>131</v>
      </c>
      <c r="G52" s="39">
        <v>3</v>
      </c>
      <c r="H52" s="39">
        <v>3</v>
      </c>
      <c r="I52" s="39">
        <v>7</v>
      </c>
      <c r="J52" s="39">
        <v>23</v>
      </c>
      <c r="K52" s="39">
        <v>0</v>
      </c>
      <c r="L52" s="39">
        <v>1</v>
      </c>
      <c r="M52" s="39">
        <v>0</v>
      </c>
    </row>
    <row r="53" spans="2:13" ht="15" customHeight="1">
      <c r="B53" s="191" t="s">
        <v>35</v>
      </c>
      <c r="C53" s="192"/>
      <c r="D53" s="38">
        <v>31</v>
      </c>
      <c r="E53" s="39">
        <v>6</v>
      </c>
      <c r="F53" s="39">
        <v>8</v>
      </c>
      <c r="G53" s="39">
        <v>5</v>
      </c>
      <c r="H53" s="39">
        <v>0</v>
      </c>
      <c r="I53" s="39">
        <v>3</v>
      </c>
      <c r="J53" s="39">
        <v>9</v>
      </c>
      <c r="K53" s="39">
        <v>0</v>
      </c>
      <c r="L53" s="39">
        <v>0</v>
      </c>
      <c r="M53" s="39">
        <v>0</v>
      </c>
    </row>
    <row r="54" spans="2:13" ht="15" customHeight="1">
      <c r="B54" s="191" t="s">
        <v>36</v>
      </c>
      <c r="C54" s="192"/>
      <c r="D54" s="38">
        <v>8</v>
      </c>
      <c r="E54" s="39">
        <v>4</v>
      </c>
      <c r="F54" s="39">
        <v>0</v>
      </c>
      <c r="G54" s="39">
        <v>1</v>
      </c>
      <c r="H54" s="39">
        <v>0</v>
      </c>
      <c r="I54" s="39">
        <v>1</v>
      </c>
      <c r="J54" s="39">
        <v>1</v>
      </c>
      <c r="K54" s="39">
        <v>0</v>
      </c>
      <c r="L54" s="39">
        <v>1</v>
      </c>
      <c r="M54" s="39">
        <v>0</v>
      </c>
    </row>
    <row r="55" spans="2:13" ht="15" customHeight="1">
      <c r="B55" s="191" t="s">
        <v>37</v>
      </c>
      <c r="C55" s="192"/>
      <c r="D55" s="38">
        <v>65</v>
      </c>
      <c r="E55" s="39">
        <v>17</v>
      </c>
      <c r="F55" s="39">
        <v>10</v>
      </c>
      <c r="G55" s="39">
        <v>0</v>
      </c>
      <c r="H55" s="39">
        <v>0</v>
      </c>
      <c r="I55" s="39">
        <v>17</v>
      </c>
      <c r="J55" s="39">
        <v>19</v>
      </c>
      <c r="K55" s="39">
        <v>0</v>
      </c>
      <c r="L55" s="39">
        <v>2</v>
      </c>
      <c r="M55" s="39">
        <v>0</v>
      </c>
    </row>
    <row r="56" spans="2:13" ht="15" customHeight="1">
      <c r="B56" s="191" t="s">
        <v>38</v>
      </c>
      <c r="C56" s="192"/>
      <c r="D56" s="38">
        <v>148</v>
      </c>
      <c r="E56" s="39">
        <v>12</v>
      </c>
      <c r="F56" s="39">
        <v>41</v>
      </c>
      <c r="G56" s="39">
        <v>7</v>
      </c>
      <c r="H56" s="39">
        <v>1</v>
      </c>
      <c r="I56" s="39">
        <v>20</v>
      </c>
      <c r="J56" s="39">
        <v>56</v>
      </c>
      <c r="K56" s="39">
        <v>0</v>
      </c>
      <c r="L56" s="39">
        <v>11</v>
      </c>
      <c r="M56" s="39">
        <v>0</v>
      </c>
    </row>
    <row r="57" spans="2:13" ht="15" customHeight="1">
      <c r="B57" s="191" t="s">
        <v>39</v>
      </c>
      <c r="C57" s="192"/>
      <c r="D57" s="38">
        <v>37</v>
      </c>
      <c r="E57" s="39">
        <v>5</v>
      </c>
      <c r="F57" s="39">
        <v>9</v>
      </c>
      <c r="G57" s="39">
        <v>4</v>
      </c>
      <c r="H57" s="39">
        <v>0</v>
      </c>
      <c r="I57" s="39">
        <v>7</v>
      </c>
      <c r="J57" s="39">
        <v>11</v>
      </c>
      <c r="K57" s="39">
        <v>0</v>
      </c>
      <c r="L57" s="39">
        <v>1</v>
      </c>
      <c r="M57" s="39">
        <v>0</v>
      </c>
    </row>
    <row r="58" spans="2:13" ht="15" customHeight="1">
      <c r="B58" s="191" t="s">
        <v>40</v>
      </c>
      <c r="C58" s="192"/>
      <c r="D58" s="89">
        <v>56</v>
      </c>
      <c r="E58" s="90">
        <v>9</v>
      </c>
      <c r="F58" s="90">
        <v>11</v>
      </c>
      <c r="G58" s="90">
        <v>2</v>
      </c>
      <c r="H58" s="90">
        <v>1</v>
      </c>
      <c r="I58" s="90">
        <v>11</v>
      </c>
      <c r="J58" s="90">
        <v>19</v>
      </c>
      <c r="K58" s="90">
        <v>0</v>
      </c>
      <c r="L58" s="90">
        <v>3</v>
      </c>
      <c r="M58" s="90">
        <v>0</v>
      </c>
    </row>
    <row r="59" spans="2:13" ht="15" customHeight="1">
      <c r="B59" s="191" t="s">
        <v>41</v>
      </c>
      <c r="C59" s="192"/>
      <c r="D59" s="89">
        <v>26</v>
      </c>
      <c r="E59" s="90">
        <v>2</v>
      </c>
      <c r="F59" s="90">
        <v>16</v>
      </c>
      <c r="G59" s="90">
        <v>1</v>
      </c>
      <c r="H59" s="90">
        <v>0</v>
      </c>
      <c r="I59" s="90">
        <v>3</v>
      </c>
      <c r="J59" s="90">
        <v>3</v>
      </c>
      <c r="K59" s="90">
        <v>0</v>
      </c>
      <c r="L59" s="90">
        <v>1</v>
      </c>
      <c r="M59" s="90">
        <v>0</v>
      </c>
    </row>
    <row r="60" spans="2:13" ht="15" customHeight="1">
      <c r="B60" s="191" t="s">
        <v>42</v>
      </c>
      <c r="C60" s="192"/>
      <c r="D60" s="89">
        <v>32</v>
      </c>
      <c r="E60" s="90">
        <v>3</v>
      </c>
      <c r="F60" s="90">
        <v>11</v>
      </c>
      <c r="G60" s="90">
        <v>0</v>
      </c>
      <c r="H60" s="90">
        <v>0</v>
      </c>
      <c r="I60" s="90">
        <v>4</v>
      </c>
      <c r="J60" s="90">
        <v>13</v>
      </c>
      <c r="K60" s="90">
        <v>0</v>
      </c>
      <c r="L60" s="90">
        <v>1</v>
      </c>
      <c r="M60" s="90">
        <v>0</v>
      </c>
    </row>
    <row r="61" spans="2:13" ht="15" customHeight="1">
      <c r="B61" s="191" t="s">
        <v>43</v>
      </c>
      <c r="C61" s="192"/>
      <c r="D61" s="89">
        <v>11</v>
      </c>
      <c r="E61" s="90">
        <v>1</v>
      </c>
      <c r="F61" s="90">
        <v>4</v>
      </c>
      <c r="G61" s="90">
        <v>1</v>
      </c>
      <c r="H61" s="90">
        <v>0</v>
      </c>
      <c r="I61" s="90">
        <v>1</v>
      </c>
      <c r="J61" s="90">
        <v>3</v>
      </c>
      <c r="K61" s="90">
        <v>0</v>
      </c>
      <c r="L61" s="90">
        <v>1</v>
      </c>
      <c r="M61" s="90">
        <v>0</v>
      </c>
    </row>
    <row r="62" spans="2:13" ht="15" customHeight="1">
      <c r="B62" s="191" t="s">
        <v>44</v>
      </c>
      <c r="C62" s="192"/>
      <c r="D62" s="38">
        <v>250</v>
      </c>
      <c r="E62" s="39">
        <v>20</v>
      </c>
      <c r="F62" s="39">
        <v>75</v>
      </c>
      <c r="G62" s="39">
        <v>16</v>
      </c>
      <c r="H62" s="39">
        <v>4</v>
      </c>
      <c r="I62" s="39">
        <v>37</v>
      </c>
      <c r="J62" s="39">
        <v>92</v>
      </c>
      <c r="K62" s="39">
        <v>0</v>
      </c>
      <c r="L62" s="39">
        <v>6</v>
      </c>
      <c r="M62" s="39">
        <v>0</v>
      </c>
    </row>
    <row r="63" spans="2:13" ht="15" customHeight="1">
      <c r="B63" s="191" t="s">
        <v>45</v>
      </c>
      <c r="C63" s="192"/>
      <c r="D63" s="38">
        <v>38</v>
      </c>
      <c r="E63" s="39">
        <v>5</v>
      </c>
      <c r="F63" s="39">
        <v>12</v>
      </c>
      <c r="G63" s="39">
        <v>4</v>
      </c>
      <c r="H63" s="39">
        <v>1</v>
      </c>
      <c r="I63" s="39">
        <v>6</v>
      </c>
      <c r="J63" s="39">
        <v>10</v>
      </c>
      <c r="K63" s="39">
        <v>0</v>
      </c>
      <c r="L63" s="39">
        <v>0</v>
      </c>
      <c r="M63" s="39">
        <v>0</v>
      </c>
    </row>
    <row r="64" spans="2:13" ht="15" customHeight="1">
      <c r="B64" s="191" t="s">
        <v>46</v>
      </c>
      <c r="C64" s="192"/>
      <c r="D64" s="38">
        <v>44</v>
      </c>
      <c r="E64" s="39">
        <v>3</v>
      </c>
      <c r="F64" s="39">
        <v>8</v>
      </c>
      <c r="G64" s="39">
        <v>5</v>
      </c>
      <c r="H64" s="39">
        <v>0</v>
      </c>
      <c r="I64" s="39">
        <v>12</v>
      </c>
      <c r="J64" s="39">
        <v>12</v>
      </c>
      <c r="K64" s="39">
        <v>0</v>
      </c>
      <c r="L64" s="39">
        <v>4</v>
      </c>
      <c r="M64" s="39">
        <v>0</v>
      </c>
    </row>
    <row r="65" spans="2:13" ht="15" customHeight="1">
      <c r="B65" s="191" t="s">
        <v>47</v>
      </c>
      <c r="C65" s="192"/>
      <c r="D65" s="38">
        <v>69</v>
      </c>
      <c r="E65" s="39">
        <v>6</v>
      </c>
      <c r="F65" s="39">
        <v>24</v>
      </c>
      <c r="G65" s="39">
        <v>2</v>
      </c>
      <c r="H65" s="39">
        <v>1</v>
      </c>
      <c r="I65" s="39">
        <v>20</v>
      </c>
      <c r="J65" s="39">
        <v>15</v>
      </c>
      <c r="K65" s="39">
        <v>0</v>
      </c>
      <c r="L65" s="39">
        <v>1</v>
      </c>
      <c r="M65" s="39">
        <v>0</v>
      </c>
    </row>
    <row r="66" spans="2:13" ht="15" customHeight="1">
      <c r="B66" s="191" t="s">
        <v>48</v>
      </c>
      <c r="C66" s="192"/>
      <c r="D66" s="38">
        <v>48</v>
      </c>
      <c r="E66" s="39">
        <v>7</v>
      </c>
      <c r="F66" s="39">
        <v>8</v>
      </c>
      <c r="G66" s="39">
        <v>5</v>
      </c>
      <c r="H66" s="39">
        <v>0</v>
      </c>
      <c r="I66" s="39">
        <v>4</v>
      </c>
      <c r="J66" s="39">
        <v>21</v>
      </c>
      <c r="K66" s="39">
        <v>0</v>
      </c>
      <c r="L66" s="39">
        <v>3</v>
      </c>
      <c r="M66" s="39">
        <v>0</v>
      </c>
    </row>
    <row r="67" spans="2:13" ht="15" customHeight="1">
      <c r="B67" s="191" t="s">
        <v>49</v>
      </c>
      <c r="C67" s="192"/>
      <c r="D67" s="38">
        <v>37</v>
      </c>
      <c r="E67" s="39">
        <v>5</v>
      </c>
      <c r="F67" s="39">
        <v>5</v>
      </c>
      <c r="G67" s="39">
        <v>2</v>
      </c>
      <c r="H67" s="39">
        <v>1</v>
      </c>
      <c r="I67" s="39">
        <v>4</v>
      </c>
      <c r="J67" s="39">
        <v>19</v>
      </c>
      <c r="K67" s="39">
        <v>0</v>
      </c>
      <c r="L67" s="39">
        <v>1</v>
      </c>
      <c r="M67" s="39">
        <v>0</v>
      </c>
    </row>
    <row r="68" spans="2:13" ht="15" customHeight="1">
      <c r="B68" s="191" t="s">
        <v>50</v>
      </c>
      <c r="C68" s="192"/>
      <c r="D68" s="38">
        <v>105</v>
      </c>
      <c r="E68" s="39">
        <v>6</v>
      </c>
      <c r="F68" s="39">
        <v>21</v>
      </c>
      <c r="G68" s="39">
        <v>10</v>
      </c>
      <c r="H68" s="39">
        <v>0</v>
      </c>
      <c r="I68" s="39">
        <v>16</v>
      </c>
      <c r="J68" s="39">
        <v>47</v>
      </c>
      <c r="K68" s="39">
        <v>0</v>
      </c>
      <c r="L68" s="39">
        <v>5</v>
      </c>
      <c r="M68" s="39">
        <v>0</v>
      </c>
    </row>
    <row r="69" spans="2:13" s="51" customFormat="1" ht="15" customHeight="1">
      <c r="B69" s="232" t="s">
        <v>325</v>
      </c>
      <c r="C69" s="233"/>
      <c r="D69" s="40">
        <v>19</v>
      </c>
      <c r="E69" s="41">
        <v>2</v>
      </c>
      <c r="F69" s="41">
        <v>11</v>
      </c>
      <c r="G69" s="41">
        <v>0</v>
      </c>
      <c r="H69" s="41">
        <v>0</v>
      </c>
      <c r="I69" s="41">
        <v>1</v>
      </c>
      <c r="J69" s="41">
        <v>5</v>
      </c>
      <c r="K69" s="41">
        <v>0</v>
      </c>
      <c r="L69" s="41">
        <v>0</v>
      </c>
      <c r="M69" s="41">
        <v>0</v>
      </c>
    </row>
  </sheetData>
  <sheetProtection/>
  <mergeCells count="73">
    <mergeCell ref="M3:M5"/>
    <mergeCell ref="B4:C5"/>
    <mergeCell ref="J4:J5"/>
    <mergeCell ref="H3:H5"/>
    <mergeCell ref="I3:I5"/>
    <mergeCell ref="K3:K5"/>
    <mergeCell ref="L3:L5"/>
    <mergeCell ref="D3:D5"/>
    <mergeCell ref="E3:E5"/>
    <mergeCell ref="F3:F5"/>
    <mergeCell ref="G3:G5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住宅金融支援機構</cp:lastModifiedBy>
  <cp:lastPrinted>2013-03-06T06:59:47Z</cp:lastPrinted>
  <dcterms:created xsi:type="dcterms:W3CDTF">2004-05-11T10:17:35Z</dcterms:created>
  <dcterms:modified xsi:type="dcterms:W3CDTF">2013-03-06T06:59:56Z</dcterms:modified>
  <cp:category/>
  <cp:version/>
  <cp:contentType/>
  <cp:contentStatus/>
</cp:coreProperties>
</file>